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BuÇalışmaKitabı"/>
  <bookViews>
    <workbookView xWindow="1290" yWindow="65431" windowWidth="20730" windowHeight="11760" activeTab="0"/>
  </bookViews>
  <sheets>
    <sheet name="TR" sheetId="1" r:id="rId1"/>
  </sheets>
  <definedNames/>
  <calcPr fullCalcOnLoad="1"/>
</workbook>
</file>

<file path=xl/sharedStrings.xml><?xml version="1.0" encoding="utf-8"?>
<sst xmlns="http://schemas.openxmlformats.org/spreadsheetml/2006/main" count="330" uniqueCount="163">
  <si>
    <t>KODU</t>
  </si>
  <si>
    <t>DERSİN ADI</t>
  </si>
  <si>
    <t>Z/S</t>
  </si>
  <si>
    <t>T</t>
  </si>
  <si>
    <t>U</t>
  </si>
  <si>
    <t>K</t>
  </si>
  <si>
    <t>AKTS</t>
  </si>
  <si>
    <t>1. YARIYIL (GÜZ)</t>
  </si>
  <si>
    <t>2. YARIYIL  (BAHAR)</t>
  </si>
  <si>
    <t>3. YARIYIL (GÜZ)</t>
  </si>
  <si>
    <t>1. SINIF</t>
  </si>
  <si>
    <t>Z</t>
  </si>
  <si>
    <t>S</t>
  </si>
  <si>
    <t>2. SINIF</t>
  </si>
  <si>
    <t>4. YARIYIL  (BAHAR)</t>
  </si>
  <si>
    <t xml:space="preserve">1. Yarıyılda Alınması Gereken AKTS Toplamı </t>
  </si>
  <si>
    <t xml:space="preserve">2. Yarıyılda Alınması Gereken AKTS Toplamı </t>
  </si>
  <si>
    <t xml:space="preserve">3. Yarıyılda Alınması Gereken AKTS Toplamı </t>
  </si>
  <si>
    <t xml:space="preserve">4. Yarıyılda Alınması Gereken AKTS Toplamı </t>
  </si>
  <si>
    <r>
      <t xml:space="preserve">Tüm yıllar için </t>
    </r>
    <r>
      <rPr>
        <b/>
        <sz val="10"/>
        <color indexed="8"/>
        <rFont val="Cambria"/>
        <family val="1"/>
      </rPr>
      <t>Tüm Derslerden</t>
    </r>
    <r>
      <rPr>
        <sz val="10"/>
        <color indexed="8"/>
        <rFont val="Cambria"/>
        <family val="1"/>
      </rPr>
      <t xml:space="preserve"> alınması gereken toplam AKTS kredisi</t>
    </r>
  </si>
  <si>
    <t xml:space="preserve">TDB 101 </t>
  </si>
  <si>
    <t>Türk Dili I</t>
  </si>
  <si>
    <t xml:space="preserve">AİB 101 </t>
  </si>
  <si>
    <t xml:space="preserve">Atatürk İlkeleri ve İnkılap Tarihi I </t>
  </si>
  <si>
    <t xml:space="preserve">YDB 101 </t>
  </si>
  <si>
    <t xml:space="preserve">Yabancı Dil I (İngilizce) </t>
  </si>
  <si>
    <t xml:space="preserve">ÇÇG 101 </t>
  </si>
  <si>
    <t xml:space="preserve">Çocuk Gelişimi I </t>
  </si>
  <si>
    <t xml:space="preserve">ÇÇG 103 </t>
  </si>
  <si>
    <t>Özel Eğitim I</t>
  </si>
  <si>
    <t xml:space="preserve">ÇÇG 107 </t>
  </si>
  <si>
    <t xml:space="preserve">Çocuk Psikolojisi ve Ruh Sağlığı </t>
  </si>
  <si>
    <t>ÇÇG 121</t>
  </si>
  <si>
    <t>Çocukla İletişim</t>
  </si>
  <si>
    <t>ÇÇG 127</t>
  </si>
  <si>
    <t>Çocuk ve Oyun</t>
  </si>
  <si>
    <t xml:space="preserve">TDB 102 </t>
  </si>
  <si>
    <t xml:space="preserve">AİB 102 </t>
  </si>
  <si>
    <t xml:space="preserve">YDB 102 </t>
  </si>
  <si>
    <t xml:space="preserve">ÇÇG 102 </t>
  </si>
  <si>
    <t xml:space="preserve">ÇÇG 104 </t>
  </si>
  <si>
    <t xml:space="preserve">ÇÇG 108 </t>
  </si>
  <si>
    <t xml:space="preserve">ÇÇG 110 </t>
  </si>
  <si>
    <t>ÇÇG 112</t>
  </si>
  <si>
    <t xml:space="preserve">Atatürk İlkeleri ve İnkılap Tarihi II </t>
  </si>
  <si>
    <t xml:space="preserve">Çocuk Gelişimi II </t>
  </si>
  <si>
    <t xml:space="preserve">Özel Eğitim II </t>
  </si>
  <si>
    <t xml:space="preserve">Öğrenme ve Öğretme Teknikleri </t>
  </si>
  <si>
    <t xml:space="preserve">Çocuk ve Müzik </t>
  </si>
  <si>
    <t>Okul Öncesi Eğitimde Program Geliştirme</t>
  </si>
  <si>
    <t xml:space="preserve">ÇÇG 243 </t>
  </si>
  <si>
    <t>ÇÇG 241</t>
  </si>
  <si>
    <t>ÇÇG 207</t>
  </si>
  <si>
    <t>ÇÇG 209</t>
  </si>
  <si>
    <t>ÇÇG 217</t>
  </si>
  <si>
    <t>Çocuk ve Drama</t>
  </si>
  <si>
    <t>Eğitimde Araç Gereç Geliştirme</t>
  </si>
  <si>
    <t>Okul Öncesi Eğitim Kurumlarında Uygulama 1</t>
  </si>
  <si>
    <t>Çocukta Bilim ve Teknoloji</t>
  </si>
  <si>
    <t>Çocukta Sanat ve Yaratıcılık</t>
  </si>
  <si>
    <t>ÇÇG 204</t>
  </si>
  <si>
    <t>ÇÇG 206</t>
  </si>
  <si>
    <t>ÇÇG 232</t>
  </si>
  <si>
    <t>ÇÇG 208</t>
  </si>
  <si>
    <t xml:space="preserve">Çocuk Edebiyatı ve Medya </t>
  </si>
  <si>
    <t xml:space="preserve">Çocuk Sağlığı ve Hastalıkları </t>
  </si>
  <si>
    <t xml:space="preserve">Aile Eğitimi </t>
  </si>
  <si>
    <t>Okul Öncesi Eğitim Kurumlarında Uygulama II</t>
  </si>
  <si>
    <t xml:space="preserve"> 1. YARIYILI SEÇMELİ DERSLERİ</t>
  </si>
  <si>
    <t>2. YARIYILI SEÇMELİ DERSLERİ</t>
  </si>
  <si>
    <t>3. YARIYILI SEÇMELİ DERSLERİ</t>
  </si>
  <si>
    <t>4. YARIYILI SEÇMELİ DERSLERİ</t>
  </si>
  <si>
    <t>ÇÇG 105</t>
  </si>
  <si>
    <t>ÇÇG 113</t>
  </si>
  <si>
    <t>ÇÇG 119</t>
  </si>
  <si>
    <t>ÇÇG 123</t>
  </si>
  <si>
    <t>ÇÇG 125</t>
  </si>
  <si>
    <t>ÇÇG 129</t>
  </si>
  <si>
    <t xml:space="preserve">Temel Tasarım </t>
  </si>
  <si>
    <t xml:space="preserve">Çocuk ve Çevre </t>
  </si>
  <si>
    <t xml:space="preserve">Diksiyon ve Beden Dili </t>
  </si>
  <si>
    <t xml:space="preserve">Eğitim Psikolojisi </t>
  </si>
  <si>
    <t xml:space="preserve">Eleştirel Düşünme, Yaratıcılık ve Girişimcilik </t>
  </si>
  <si>
    <t>Erken Çocukluk Eğitimine Giriş</t>
  </si>
  <si>
    <t>ÇÇG 114</t>
  </si>
  <si>
    <t>ÇÇG 116</t>
  </si>
  <si>
    <t>ÇÇG 120</t>
  </si>
  <si>
    <t>ÇÇG 122</t>
  </si>
  <si>
    <t>ÇÇG 124</t>
  </si>
  <si>
    <t>ÇÇG 126</t>
  </si>
  <si>
    <t xml:space="preserve">Davranış Yönetimi </t>
  </si>
  <si>
    <t xml:space="preserve">Çocuk Animatörlüğü </t>
  </si>
  <si>
    <t xml:space="preserve">Çocukları Tanıma ve Değerlendirme </t>
  </si>
  <si>
    <t>Çocuk Hakları ve Koruma</t>
  </si>
  <si>
    <t>Çocuk Gelişiminde Yeni Yaklaşımlar</t>
  </si>
  <si>
    <t>Özel Eğitimde Program ve Planlama</t>
  </si>
  <si>
    <t>İlkyardım</t>
  </si>
  <si>
    <t>Kaynaştırma Eğitimi</t>
  </si>
  <si>
    <t>Kişisel Gelişim</t>
  </si>
  <si>
    <t>Özel Gereksinimli Çocuklarda Cinsel Eğitim</t>
  </si>
  <si>
    <t>Erken Çocuklukta Dil ve Okuryazarlık Gelişimi</t>
  </si>
  <si>
    <t>Mesleki İngilizce 1</t>
  </si>
  <si>
    <t>İşaret Dili</t>
  </si>
  <si>
    <t>Erken Çocuklukta Matematik Eğitimi</t>
  </si>
  <si>
    <t>Sınıf Yönetimi</t>
  </si>
  <si>
    <t>Sosyal Psikoloji</t>
  </si>
  <si>
    <t>Çocuk Beslenmesi</t>
  </si>
  <si>
    <t>Özel Eğitimde Materyal Geliştirme</t>
  </si>
  <si>
    <t>Araştırma Yöntem ve Teknikleri</t>
  </si>
  <si>
    <t>Çocuk Sosyolojisi</t>
  </si>
  <si>
    <t>Seminer</t>
  </si>
  <si>
    <t>Sanat Etkinliklerini İzleme</t>
  </si>
  <si>
    <t>Mesleki İngilizce 2</t>
  </si>
  <si>
    <t>Matematik</t>
  </si>
  <si>
    <t>Çocuk ve Beden Eğitimi</t>
  </si>
  <si>
    <t>Topluma Hizmet Uygulamaları</t>
  </si>
  <si>
    <t>ÇÇG 213</t>
  </si>
  <si>
    <t>ÇÇG 215</t>
  </si>
  <si>
    <t>ÇÇG 219</t>
  </si>
  <si>
    <t>ÇÇG 223</t>
  </si>
  <si>
    <t>ÇÇG 239</t>
  </si>
  <si>
    <t>ÇÇG 227</t>
  </si>
  <si>
    <t>ÇÇG 229</t>
  </si>
  <si>
    <t>ÇÇG 235</t>
  </si>
  <si>
    <t>ÇÇG 237</t>
  </si>
  <si>
    <t>ÇÇG 231</t>
  </si>
  <si>
    <t>ÇÇG 210</t>
  </si>
  <si>
    <t>ÇÇG 236</t>
  </si>
  <si>
    <t>ÇÇG 216</t>
  </si>
  <si>
    <t>ÇÇG 226</t>
  </si>
  <si>
    <t>ÇÇG 220</t>
  </si>
  <si>
    <t>ÇÇG 222</t>
  </si>
  <si>
    <t>ÇÇG 224</t>
  </si>
  <si>
    <t>ÇÇG 228</t>
  </si>
  <si>
    <t>ÇÇG 230</t>
  </si>
  <si>
    <t>ÇÇG 234</t>
  </si>
  <si>
    <t>NOT</t>
  </si>
  <si>
    <t xml:space="preserve">* Kredi, ulusal kredi değerini ifade etmekte olup bir dersin teorik saati + 1/2 uygulama saati toplamına eşittir.  </t>
  </si>
  <si>
    <r>
      <t xml:space="preserve">* Bölüm Seçmeli ve Bölüm Dışı Seçmeli havuzların </t>
    </r>
    <r>
      <rPr>
        <i/>
        <sz val="10"/>
        <color indexed="8"/>
        <rFont val="Cambria"/>
        <family val="1"/>
      </rPr>
      <t>"Dersin Kodu"</t>
    </r>
    <r>
      <rPr>
        <sz val="10"/>
        <color indexed="8"/>
        <rFont val="Cambria"/>
        <family val="1"/>
      </rPr>
      <t xml:space="preserve"> hanesi boş olmalıdır.</t>
    </r>
  </si>
  <si>
    <t>Kısaltmalar</t>
  </si>
  <si>
    <r>
      <rPr>
        <b/>
        <sz val="10"/>
        <color indexed="56"/>
        <rFont val="Cambria"/>
        <family val="1"/>
      </rPr>
      <t>Z/S:</t>
    </r>
    <r>
      <rPr>
        <sz val="10"/>
        <color indexed="8"/>
        <rFont val="Cambria"/>
        <family val="1"/>
      </rPr>
      <t xml:space="preserve"> Zorunlu/Seçmeli, </t>
    </r>
    <r>
      <rPr>
        <b/>
        <sz val="10"/>
        <color indexed="56"/>
        <rFont val="Cambria"/>
        <family val="1"/>
      </rPr>
      <t>T:</t>
    </r>
    <r>
      <rPr>
        <sz val="10"/>
        <color indexed="8"/>
        <rFont val="Cambria"/>
        <family val="1"/>
      </rPr>
      <t xml:space="preserve"> Teorik, </t>
    </r>
    <r>
      <rPr>
        <b/>
        <sz val="10"/>
        <color indexed="56"/>
        <rFont val="Cambria"/>
        <family val="1"/>
      </rPr>
      <t>U:</t>
    </r>
    <r>
      <rPr>
        <sz val="10"/>
        <color indexed="8"/>
        <rFont val="Cambria"/>
        <family val="1"/>
      </rPr>
      <t xml:space="preserve"> Uygulama, </t>
    </r>
    <r>
      <rPr>
        <b/>
        <sz val="10"/>
        <color indexed="56"/>
        <rFont val="Cambria"/>
        <family val="1"/>
      </rPr>
      <t xml:space="preserve">K: </t>
    </r>
    <r>
      <rPr>
        <sz val="10"/>
        <color indexed="8"/>
        <rFont val="Cambria"/>
        <family val="1"/>
      </rPr>
      <t xml:space="preserve">Kredi, </t>
    </r>
    <r>
      <rPr>
        <b/>
        <sz val="10"/>
        <color indexed="56"/>
        <rFont val="Cambria"/>
        <family val="1"/>
      </rPr>
      <t xml:space="preserve">AKTS: </t>
    </r>
    <r>
      <rPr>
        <sz val="10"/>
        <color indexed="8"/>
        <rFont val="Cambria"/>
        <family val="1"/>
      </rPr>
      <t>Avrupa Kredi Transfer Sistemi</t>
    </r>
  </si>
  <si>
    <t>Çocuk Gelişimi Programı</t>
  </si>
  <si>
    <t>ÇÇG 214</t>
  </si>
  <si>
    <t>Kalite Yönetim Sistemleri</t>
  </si>
  <si>
    <t>ÇÇG 218</t>
  </si>
  <si>
    <t>Web Tasarım</t>
  </si>
  <si>
    <t>ÇÇG 225</t>
  </si>
  <si>
    <t>İşeltme Yönetimi</t>
  </si>
  <si>
    <t>ÇÇG 233</t>
  </si>
  <si>
    <t>Meslek Etiği</t>
  </si>
  <si>
    <t>ÇÇG 128</t>
  </si>
  <si>
    <t>Temel Sağlık Bilgisi ve İlkyardım</t>
  </si>
  <si>
    <t>Öğretim Teknolojileri</t>
  </si>
  <si>
    <t>ÇINARCIK MESLEK YÜKSEK OKULU</t>
  </si>
  <si>
    <t>Bölüm Seçmeli</t>
  </si>
  <si>
    <t>STAJ</t>
  </si>
  <si>
    <t>ÇÇG 212</t>
  </si>
  <si>
    <t>Yabancı Dil I</t>
  </si>
  <si>
    <t>Yabancı Dil II</t>
  </si>
  <si>
    <t>Türk Dili II</t>
  </si>
  <si>
    <t>ÇÇG 131</t>
  </si>
  <si>
    <t xml:space="preserve"> YALOVA ÜNİVERSİTESİ</t>
  </si>
  <si>
    <t xml:space="preserve"> 2023/2024 EĞİTİM-ÖĞRETİM YILI DERS PLANI</t>
  </si>
</sst>
</file>

<file path=xl/styles.xml><?xml version="1.0" encoding="utf-8"?>
<styleSheet xmlns="http://schemas.openxmlformats.org/spreadsheetml/2006/main">
  <numFmts count="8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mbria"/>
      <family val="1"/>
    </font>
    <font>
      <b/>
      <sz val="10"/>
      <color indexed="8"/>
      <name val="Cambria"/>
      <family val="1"/>
    </font>
    <font>
      <b/>
      <sz val="10"/>
      <color indexed="56"/>
      <name val="Cambria"/>
      <family val="1"/>
    </font>
    <font>
      <b/>
      <sz val="10"/>
      <color indexed="60"/>
      <name val="Cambria"/>
      <family val="1"/>
    </font>
    <font>
      <sz val="8"/>
      <name val="Calibri"/>
      <family val="2"/>
    </font>
    <font>
      <sz val="10"/>
      <name val="Arial Tur"/>
      <family val="0"/>
    </font>
    <font>
      <sz val="10"/>
      <name val="Cambria"/>
      <family val="1"/>
    </font>
    <font>
      <i/>
      <sz val="10"/>
      <color indexed="8"/>
      <name val="Cambria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mbria"/>
      <family val="1"/>
    </font>
    <font>
      <b/>
      <sz val="10"/>
      <color rgb="FF002060"/>
      <name val="Cambria"/>
      <family val="1"/>
    </font>
    <font>
      <b/>
      <sz val="10"/>
      <color rgb="FFC00000"/>
      <name val="Cambria"/>
      <family val="1"/>
    </font>
    <font>
      <b/>
      <sz val="10"/>
      <color theme="1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7" fillId="0" borderId="0">
      <alignment/>
      <protection/>
    </xf>
    <xf numFmtId="0" fontId="0" fillId="25" borderId="8" applyNumberFormat="0" applyFont="0" applyAlignment="0" applyProtection="0"/>
    <xf numFmtId="0" fontId="39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2" fillId="0" borderId="10" xfId="0" applyFont="1" applyBorder="1" applyAlignment="1">
      <alignment/>
    </xf>
    <xf numFmtId="0" fontId="42" fillId="0" borderId="10" xfId="0" applyFont="1" applyBorder="1" applyAlignment="1">
      <alignment horizontal="center"/>
    </xf>
    <xf numFmtId="0" fontId="43" fillId="33" borderId="10" xfId="0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/>
    </xf>
    <xf numFmtId="0" fontId="42" fillId="0" borderId="10" xfId="0" applyFont="1" applyBorder="1" applyAlignment="1">
      <alignment wrapText="1"/>
    </xf>
    <xf numFmtId="0" fontId="42" fillId="0" borderId="11" xfId="0" applyFont="1" applyBorder="1" applyAlignment="1">
      <alignment horizontal="center"/>
    </xf>
    <xf numFmtId="0" fontId="42" fillId="0" borderId="12" xfId="0" applyFont="1" applyBorder="1" applyAlignment="1">
      <alignment horizontal="center"/>
    </xf>
    <xf numFmtId="0" fontId="42" fillId="0" borderId="13" xfId="0" applyFont="1" applyBorder="1" applyAlignment="1">
      <alignment horizontal="center"/>
    </xf>
    <xf numFmtId="0" fontId="42" fillId="0" borderId="10" xfId="0" applyFont="1" applyBorder="1" applyAlignment="1">
      <alignment horizontal="left"/>
    </xf>
    <xf numFmtId="0" fontId="42" fillId="0" borderId="10" xfId="0" applyFont="1" applyBorder="1" applyAlignment="1">
      <alignment horizontal="left" vertical="center"/>
    </xf>
    <xf numFmtId="0" fontId="44" fillId="33" borderId="10" xfId="0" applyFont="1" applyFill="1" applyBorder="1" applyAlignment="1">
      <alignment horizontal="left"/>
    </xf>
    <xf numFmtId="0" fontId="43" fillId="33" borderId="14" xfId="0" applyFont="1" applyFill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8" fillId="0" borderId="11" xfId="47" applyFont="1" applyBorder="1" applyAlignment="1">
      <alignment horizontal="left"/>
      <protection/>
    </xf>
    <xf numFmtId="0" fontId="8" fillId="0" borderId="12" xfId="47" applyFont="1" applyBorder="1" applyAlignment="1">
      <alignment horizontal="left"/>
      <protection/>
    </xf>
    <xf numFmtId="0" fontId="8" fillId="0" borderId="13" xfId="47" applyFont="1" applyBorder="1" applyAlignment="1">
      <alignment horizontal="left"/>
      <protection/>
    </xf>
    <xf numFmtId="0" fontId="42" fillId="0" borderId="11" xfId="0" applyFont="1" applyBorder="1" applyAlignment="1">
      <alignment horizontal="center" wrapText="1"/>
    </xf>
    <xf numFmtId="0" fontId="42" fillId="0" borderId="12" xfId="0" applyFont="1" applyBorder="1" applyAlignment="1">
      <alignment horizontal="center" wrapText="1"/>
    </xf>
    <xf numFmtId="0" fontId="42" fillId="0" borderId="13" xfId="0" applyFont="1" applyBorder="1" applyAlignment="1">
      <alignment horizontal="center" wrapText="1"/>
    </xf>
    <xf numFmtId="0" fontId="43" fillId="33" borderId="10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left" vertical="center"/>
    </xf>
    <xf numFmtId="0" fontId="43" fillId="33" borderId="10" xfId="0" applyFont="1" applyFill="1" applyBorder="1" applyAlignment="1">
      <alignment horizontal="right" vertical="center"/>
    </xf>
    <xf numFmtId="0" fontId="43" fillId="33" borderId="14" xfId="0" applyFont="1" applyFill="1" applyBorder="1" applyAlignment="1">
      <alignment horizontal="center" vertical="center"/>
    </xf>
    <xf numFmtId="0" fontId="43" fillId="33" borderId="14" xfId="0" applyFont="1" applyFill="1" applyBorder="1" applyAlignment="1">
      <alignment horizontal="left" vertical="center"/>
    </xf>
    <xf numFmtId="0" fontId="42" fillId="0" borderId="11" xfId="0" applyFont="1" applyBorder="1" applyAlignment="1">
      <alignment horizontal="center"/>
    </xf>
    <xf numFmtId="0" fontId="42" fillId="0" borderId="12" xfId="0" applyFont="1" applyBorder="1" applyAlignment="1">
      <alignment horizontal="center"/>
    </xf>
    <xf numFmtId="0" fontId="42" fillId="0" borderId="13" xfId="0" applyFont="1" applyBorder="1" applyAlignment="1">
      <alignment horizontal="center"/>
    </xf>
    <xf numFmtId="0" fontId="42" fillId="33" borderId="10" xfId="0" applyFont="1" applyFill="1" applyBorder="1" applyAlignment="1">
      <alignment horizontal="center" vertical="center"/>
    </xf>
    <xf numFmtId="0" fontId="42" fillId="33" borderId="11" xfId="0" applyFont="1" applyFill="1" applyBorder="1" applyAlignment="1">
      <alignment horizontal="center" vertical="center"/>
    </xf>
    <xf numFmtId="0" fontId="42" fillId="0" borderId="10" xfId="0" applyFont="1" applyBorder="1" applyAlignment="1">
      <alignment horizontal="left" wrapText="1"/>
    </xf>
    <xf numFmtId="0" fontId="42" fillId="0" borderId="11" xfId="0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left" vertical="center" shrinkToFit="1"/>
    </xf>
    <xf numFmtId="0" fontId="42" fillId="0" borderId="12" xfId="0" applyFont="1" applyFill="1" applyBorder="1" applyAlignment="1">
      <alignment horizontal="left" vertical="center" shrinkToFit="1"/>
    </xf>
    <xf numFmtId="0" fontId="42" fillId="0" borderId="13" xfId="0" applyFont="1" applyFill="1" applyBorder="1" applyAlignment="1">
      <alignment horizontal="left" vertical="center" shrinkToFit="1"/>
    </xf>
    <xf numFmtId="0" fontId="45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/>
    </xf>
    <xf numFmtId="0" fontId="44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shrinkToFit="1"/>
    </xf>
    <xf numFmtId="0" fontId="8" fillId="0" borderId="10" xfId="0" applyFont="1" applyFill="1" applyBorder="1" applyAlignment="1">
      <alignment horizontal="center"/>
    </xf>
    <xf numFmtId="0" fontId="42" fillId="0" borderId="0" xfId="0" applyFont="1" applyFill="1" applyAlignment="1">
      <alignment vertical="center"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left"/>
    </xf>
    <xf numFmtId="0" fontId="8" fillId="0" borderId="14" xfId="0" applyFont="1" applyFill="1" applyBorder="1" applyAlignment="1">
      <alignment horizontal="center"/>
    </xf>
    <xf numFmtId="0" fontId="8" fillId="0" borderId="16" xfId="47" applyFont="1" applyFill="1" applyBorder="1" applyAlignment="1">
      <alignment horizontal="left"/>
      <protection/>
    </xf>
    <xf numFmtId="0" fontId="8" fillId="0" borderId="18" xfId="47" applyFont="1" applyFill="1" applyBorder="1" applyAlignment="1">
      <alignment horizontal="left"/>
      <protection/>
    </xf>
    <xf numFmtId="0" fontId="8" fillId="0" borderId="19" xfId="47" applyFont="1" applyFill="1" applyBorder="1" applyAlignment="1">
      <alignment horizontal="left"/>
      <protection/>
    </xf>
    <xf numFmtId="0" fontId="42" fillId="0" borderId="10" xfId="0" applyFont="1" applyFill="1" applyBorder="1" applyAlignment="1">
      <alignment/>
    </xf>
    <xf numFmtId="0" fontId="42" fillId="0" borderId="0" xfId="0" applyFont="1" applyFill="1" applyAlignment="1">
      <alignment/>
    </xf>
    <xf numFmtId="0" fontId="8" fillId="0" borderId="11" xfId="47" applyFont="1" applyFill="1" applyBorder="1" applyAlignment="1">
      <alignment horizontal="left"/>
      <protection/>
    </xf>
    <xf numFmtId="0" fontId="8" fillId="0" borderId="12" xfId="47" applyFont="1" applyFill="1" applyBorder="1" applyAlignment="1">
      <alignment horizontal="left"/>
      <protection/>
    </xf>
    <xf numFmtId="0" fontId="8" fillId="0" borderId="13" xfId="47" applyFont="1" applyFill="1" applyBorder="1" applyAlignment="1">
      <alignment horizontal="left"/>
      <protection/>
    </xf>
    <xf numFmtId="0" fontId="8" fillId="0" borderId="17" xfId="47" applyFont="1" applyFill="1" applyBorder="1" applyAlignment="1">
      <alignment horizontal="left"/>
      <protection/>
    </xf>
    <xf numFmtId="0" fontId="8" fillId="0" borderId="20" xfId="47" applyFont="1" applyFill="1" applyBorder="1" applyAlignment="1">
      <alignment horizontal="left"/>
      <protection/>
    </xf>
    <xf numFmtId="0" fontId="8" fillId="0" borderId="21" xfId="47" applyFont="1" applyFill="1" applyBorder="1" applyAlignment="1">
      <alignment horizontal="left"/>
      <protection/>
    </xf>
    <xf numFmtId="0" fontId="8" fillId="0" borderId="11" xfId="47" applyFont="1" applyFill="1" applyBorder="1" applyAlignment="1">
      <alignment horizontal="left"/>
      <protection/>
    </xf>
    <xf numFmtId="0" fontId="8" fillId="0" borderId="12" xfId="47" applyFont="1" applyFill="1" applyBorder="1" applyAlignment="1">
      <alignment horizontal="left"/>
      <protection/>
    </xf>
    <xf numFmtId="0" fontId="8" fillId="0" borderId="13" xfId="47" applyFont="1" applyFill="1" applyBorder="1" applyAlignment="1">
      <alignment horizontal="left"/>
      <protection/>
    </xf>
    <xf numFmtId="0" fontId="43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vertical="center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66"/>
  <sheetViews>
    <sheetView showGridLines="0" tabSelected="1" zoomScalePageLayoutView="0" workbookViewId="0" topLeftCell="A1">
      <selection activeCell="A1" sqref="A1:AI1"/>
    </sheetView>
  </sheetViews>
  <sheetFormatPr defaultColWidth="9.140625" defaultRowHeight="15"/>
  <cols>
    <col min="1" max="12" width="4.28125" style="1" customWidth="1"/>
    <col min="13" max="16" width="4.28125" style="2" customWidth="1"/>
    <col min="17" max="17" width="5.7109375" style="2" customWidth="1"/>
    <col min="18" max="34" width="4.28125" style="1" customWidth="1"/>
    <col min="35" max="35" width="5.7109375" style="2" customWidth="1"/>
    <col min="36" max="38" width="4.28125" style="1" customWidth="1"/>
    <col min="39" max="16384" width="9.140625" style="1" customWidth="1"/>
  </cols>
  <sheetData>
    <row r="1" spans="1:35" s="3" customFormat="1" ht="19.5" customHeight="1">
      <c r="A1" s="76" t="s">
        <v>161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</row>
    <row r="2" spans="1:35" s="3" customFormat="1" ht="19.5" customHeight="1">
      <c r="A2" s="73" t="s">
        <v>153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5"/>
    </row>
    <row r="3" spans="1:35" s="3" customFormat="1" ht="19.5" customHeight="1">
      <c r="A3" s="73" t="s">
        <v>141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5"/>
    </row>
    <row r="4" spans="1:35" s="3" customFormat="1" ht="19.5" customHeight="1">
      <c r="A4" s="76" t="s">
        <v>162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</row>
    <row r="5" spans="1:35" s="3" customFormat="1" ht="19.5" customHeight="1">
      <c r="A5" s="26" t="s">
        <v>10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</row>
    <row r="6" spans="1:35" s="3" customFormat="1" ht="12.75">
      <c r="A6" s="26" t="s">
        <v>7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34"/>
      <c r="S6" s="26" t="s">
        <v>8</v>
      </c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</row>
    <row r="7" spans="1:35" s="4" customFormat="1" ht="12.75">
      <c r="A7" s="26" t="s">
        <v>0</v>
      </c>
      <c r="B7" s="26"/>
      <c r="C7" s="27" t="s">
        <v>1</v>
      </c>
      <c r="D7" s="27"/>
      <c r="E7" s="27"/>
      <c r="F7" s="27"/>
      <c r="G7" s="27"/>
      <c r="H7" s="27"/>
      <c r="I7" s="27"/>
      <c r="J7" s="27"/>
      <c r="K7" s="27"/>
      <c r="L7" s="27"/>
      <c r="M7" s="7" t="s">
        <v>2</v>
      </c>
      <c r="N7" s="7" t="s">
        <v>3</v>
      </c>
      <c r="O7" s="7" t="s">
        <v>4</v>
      </c>
      <c r="P7" s="7" t="s">
        <v>5</v>
      </c>
      <c r="Q7" s="7" t="s">
        <v>6</v>
      </c>
      <c r="R7" s="34"/>
      <c r="S7" s="29" t="s">
        <v>0</v>
      </c>
      <c r="T7" s="29"/>
      <c r="U7" s="30" t="s">
        <v>1</v>
      </c>
      <c r="V7" s="30"/>
      <c r="W7" s="30"/>
      <c r="X7" s="30"/>
      <c r="Y7" s="30"/>
      <c r="Z7" s="30"/>
      <c r="AA7" s="30"/>
      <c r="AB7" s="30"/>
      <c r="AC7" s="30"/>
      <c r="AD7" s="30"/>
      <c r="AE7" s="18" t="s">
        <v>2</v>
      </c>
      <c r="AF7" s="18" t="s">
        <v>3</v>
      </c>
      <c r="AG7" s="18" t="s">
        <v>4</v>
      </c>
      <c r="AH7" s="18" t="s">
        <v>5</v>
      </c>
      <c r="AI7" s="18" t="s">
        <v>6</v>
      </c>
    </row>
    <row r="8" spans="1:35" s="48" customFormat="1" ht="12.75">
      <c r="A8" s="37" t="s">
        <v>20</v>
      </c>
      <c r="B8" s="38" t="s">
        <v>20</v>
      </c>
      <c r="C8" s="39" t="s">
        <v>21</v>
      </c>
      <c r="D8" s="40" t="s">
        <v>21</v>
      </c>
      <c r="E8" s="40" t="s">
        <v>21</v>
      </c>
      <c r="F8" s="40" t="s">
        <v>21</v>
      </c>
      <c r="G8" s="40" t="s">
        <v>21</v>
      </c>
      <c r="H8" s="40" t="s">
        <v>21</v>
      </c>
      <c r="I8" s="40" t="s">
        <v>21</v>
      </c>
      <c r="J8" s="40" t="s">
        <v>21</v>
      </c>
      <c r="K8" s="40" t="s">
        <v>21</v>
      </c>
      <c r="L8" s="41" t="s">
        <v>21</v>
      </c>
      <c r="M8" s="42" t="s">
        <v>11</v>
      </c>
      <c r="N8" s="43">
        <v>2</v>
      </c>
      <c r="O8" s="43">
        <v>0</v>
      </c>
      <c r="P8" s="43">
        <v>2</v>
      </c>
      <c r="Q8" s="44">
        <v>2</v>
      </c>
      <c r="R8" s="35"/>
      <c r="S8" s="45" t="s">
        <v>36</v>
      </c>
      <c r="T8" s="45"/>
      <c r="U8" s="46" t="s">
        <v>159</v>
      </c>
      <c r="V8" s="46"/>
      <c r="W8" s="46"/>
      <c r="X8" s="46"/>
      <c r="Y8" s="46"/>
      <c r="Z8" s="46"/>
      <c r="AA8" s="46"/>
      <c r="AB8" s="46"/>
      <c r="AC8" s="46"/>
      <c r="AD8" s="46"/>
      <c r="AE8" s="42" t="s">
        <v>11</v>
      </c>
      <c r="AF8" s="47">
        <v>2</v>
      </c>
      <c r="AG8" s="47">
        <v>0</v>
      </c>
      <c r="AH8" s="47">
        <v>2</v>
      </c>
      <c r="AI8" s="47">
        <v>2</v>
      </c>
    </row>
    <row r="9" spans="1:35" s="48" customFormat="1" ht="12.75">
      <c r="A9" s="37" t="s">
        <v>22</v>
      </c>
      <c r="B9" s="38" t="s">
        <v>22</v>
      </c>
      <c r="C9" s="39" t="s">
        <v>23</v>
      </c>
      <c r="D9" s="40" t="s">
        <v>23</v>
      </c>
      <c r="E9" s="40" t="s">
        <v>23</v>
      </c>
      <c r="F9" s="40" t="s">
        <v>23</v>
      </c>
      <c r="G9" s="40" t="s">
        <v>23</v>
      </c>
      <c r="H9" s="40" t="s">
        <v>23</v>
      </c>
      <c r="I9" s="40" t="s">
        <v>23</v>
      </c>
      <c r="J9" s="40" t="s">
        <v>23</v>
      </c>
      <c r="K9" s="40" t="s">
        <v>23</v>
      </c>
      <c r="L9" s="41" t="s">
        <v>23</v>
      </c>
      <c r="M9" s="42" t="s">
        <v>11</v>
      </c>
      <c r="N9" s="43">
        <v>2</v>
      </c>
      <c r="O9" s="43">
        <v>0</v>
      </c>
      <c r="P9" s="43">
        <v>2</v>
      </c>
      <c r="Q9" s="44">
        <v>2</v>
      </c>
      <c r="R9" s="35"/>
      <c r="S9" s="49" t="s">
        <v>37</v>
      </c>
      <c r="T9" s="49"/>
      <c r="U9" s="46" t="s">
        <v>44</v>
      </c>
      <c r="V9" s="46"/>
      <c r="W9" s="46"/>
      <c r="X9" s="46"/>
      <c r="Y9" s="46"/>
      <c r="Z9" s="46"/>
      <c r="AA9" s="46"/>
      <c r="AB9" s="46"/>
      <c r="AC9" s="46"/>
      <c r="AD9" s="46"/>
      <c r="AE9" s="42" t="s">
        <v>11</v>
      </c>
      <c r="AF9" s="47">
        <v>2</v>
      </c>
      <c r="AG9" s="47">
        <v>0</v>
      </c>
      <c r="AH9" s="47">
        <v>2</v>
      </c>
      <c r="AI9" s="47">
        <v>2</v>
      </c>
    </row>
    <row r="10" spans="1:35" s="48" customFormat="1" ht="12.75">
      <c r="A10" s="37" t="s">
        <v>24</v>
      </c>
      <c r="B10" s="38" t="s">
        <v>24</v>
      </c>
      <c r="C10" s="39" t="s">
        <v>157</v>
      </c>
      <c r="D10" s="40" t="s">
        <v>25</v>
      </c>
      <c r="E10" s="40" t="s">
        <v>25</v>
      </c>
      <c r="F10" s="40" t="s">
        <v>25</v>
      </c>
      <c r="G10" s="40" t="s">
        <v>25</v>
      </c>
      <c r="H10" s="40" t="s">
        <v>25</v>
      </c>
      <c r="I10" s="40" t="s">
        <v>25</v>
      </c>
      <c r="J10" s="40" t="s">
        <v>25</v>
      </c>
      <c r="K10" s="40" t="s">
        <v>25</v>
      </c>
      <c r="L10" s="41" t="s">
        <v>25</v>
      </c>
      <c r="M10" s="42" t="s">
        <v>11</v>
      </c>
      <c r="N10" s="43">
        <v>2</v>
      </c>
      <c r="O10" s="43">
        <v>0</v>
      </c>
      <c r="P10" s="43">
        <v>2</v>
      </c>
      <c r="Q10" s="44">
        <v>2</v>
      </c>
      <c r="R10" s="35"/>
      <c r="S10" s="49" t="s">
        <v>38</v>
      </c>
      <c r="T10" s="49"/>
      <c r="U10" s="46" t="s">
        <v>158</v>
      </c>
      <c r="V10" s="46"/>
      <c r="W10" s="46"/>
      <c r="X10" s="46"/>
      <c r="Y10" s="46"/>
      <c r="Z10" s="46"/>
      <c r="AA10" s="46"/>
      <c r="AB10" s="46"/>
      <c r="AC10" s="46"/>
      <c r="AD10" s="46"/>
      <c r="AE10" s="42" t="s">
        <v>11</v>
      </c>
      <c r="AF10" s="47">
        <v>2</v>
      </c>
      <c r="AG10" s="47">
        <v>0</v>
      </c>
      <c r="AH10" s="47">
        <v>2</v>
      </c>
      <c r="AI10" s="47">
        <v>2</v>
      </c>
    </row>
    <row r="11" spans="1:35" s="48" customFormat="1" ht="12.75">
      <c r="A11" s="37" t="s">
        <v>26</v>
      </c>
      <c r="B11" s="38" t="s">
        <v>26</v>
      </c>
      <c r="C11" s="39" t="s">
        <v>27</v>
      </c>
      <c r="D11" s="40" t="s">
        <v>27</v>
      </c>
      <c r="E11" s="40" t="s">
        <v>27</v>
      </c>
      <c r="F11" s="40" t="s">
        <v>27</v>
      </c>
      <c r="G11" s="40" t="s">
        <v>27</v>
      </c>
      <c r="H11" s="40" t="s">
        <v>27</v>
      </c>
      <c r="I11" s="40" t="s">
        <v>27</v>
      </c>
      <c r="J11" s="40" t="s">
        <v>27</v>
      </c>
      <c r="K11" s="40" t="s">
        <v>27</v>
      </c>
      <c r="L11" s="41" t="s">
        <v>27</v>
      </c>
      <c r="M11" s="42" t="s">
        <v>11</v>
      </c>
      <c r="N11" s="43">
        <v>3</v>
      </c>
      <c r="O11" s="43">
        <v>0</v>
      </c>
      <c r="P11" s="43">
        <v>3</v>
      </c>
      <c r="Q11" s="44">
        <v>4</v>
      </c>
      <c r="R11" s="35"/>
      <c r="S11" s="49" t="s">
        <v>39</v>
      </c>
      <c r="T11" s="49"/>
      <c r="U11" s="46" t="s">
        <v>45</v>
      </c>
      <c r="V11" s="46"/>
      <c r="W11" s="46"/>
      <c r="X11" s="46"/>
      <c r="Y11" s="46"/>
      <c r="Z11" s="46"/>
      <c r="AA11" s="46"/>
      <c r="AB11" s="46"/>
      <c r="AC11" s="46"/>
      <c r="AD11" s="46"/>
      <c r="AE11" s="42" t="s">
        <v>11</v>
      </c>
      <c r="AF11" s="47">
        <v>3</v>
      </c>
      <c r="AG11" s="47">
        <v>0</v>
      </c>
      <c r="AH11" s="47">
        <v>3</v>
      </c>
      <c r="AI11" s="47">
        <v>4</v>
      </c>
    </row>
    <row r="12" spans="1:35" s="48" customFormat="1" ht="12.75">
      <c r="A12" s="37" t="s">
        <v>28</v>
      </c>
      <c r="B12" s="38" t="s">
        <v>28</v>
      </c>
      <c r="C12" s="39" t="s">
        <v>29</v>
      </c>
      <c r="D12" s="40" t="s">
        <v>29</v>
      </c>
      <c r="E12" s="40" t="s">
        <v>29</v>
      </c>
      <c r="F12" s="40" t="s">
        <v>29</v>
      </c>
      <c r="G12" s="40" t="s">
        <v>29</v>
      </c>
      <c r="H12" s="40" t="s">
        <v>29</v>
      </c>
      <c r="I12" s="40" t="s">
        <v>29</v>
      </c>
      <c r="J12" s="40" t="s">
        <v>29</v>
      </c>
      <c r="K12" s="40" t="s">
        <v>29</v>
      </c>
      <c r="L12" s="41" t="s">
        <v>29</v>
      </c>
      <c r="M12" s="42" t="s">
        <v>11</v>
      </c>
      <c r="N12" s="43">
        <v>3</v>
      </c>
      <c r="O12" s="43">
        <v>0</v>
      </c>
      <c r="P12" s="43">
        <v>3</v>
      </c>
      <c r="Q12" s="44">
        <v>3</v>
      </c>
      <c r="R12" s="35"/>
      <c r="S12" s="45" t="s">
        <v>40</v>
      </c>
      <c r="T12" s="45"/>
      <c r="U12" s="46" t="s">
        <v>46</v>
      </c>
      <c r="V12" s="46"/>
      <c r="W12" s="46"/>
      <c r="X12" s="46"/>
      <c r="Y12" s="46"/>
      <c r="Z12" s="46"/>
      <c r="AA12" s="46"/>
      <c r="AB12" s="46"/>
      <c r="AC12" s="46"/>
      <c r="AD12" s="46"/>
      <c r="AE12" s="42" t="s">
        <v>11</v>
      </c>
      <c r="AF12" s="47">
        <v>3</v>
      </c>
      <c r="AG12" s="47">
        <v>0</v>
      </c>
      <c r="AH12" s="47">
        <v>3</v>
      </c>
      <c r="AI12" s="47">
        <v>3</v>
      </c>
    </row>
    <row r="13" spans="1:35" s="48" customFormat="1" ht="12.75">
      <c r="A13" s="37" t="s">
        <v>30</v>
      </c>
      <c r="B13" s="38" t="s">
        <v>30</v>
      </c>
      <c r="C13" s="39" t="s">
        <v>31</v>
      </c>
      <c r="D13" s="40" t="s">
        <v>31</v>
      </c>
      <c r="E13" s="40" t="s">
        <v>31</v>
      </c>
      <c r="F13" s="40" t="s">
        <v>31</v>
      </c>
      <c r="G13" s="40" t="s">
        <v>31</v>
      </c>
      <c r="H13" s="40" t="s">
        <v>31</v>
      </c>
      <c r="I13" s="40" t="s">
        <v>31</v>
      </c>
      <c r="J13" s="40" t="s">
        <v>31</v>
      </c>
      <c r="K13" s="40" t="s">
        <v>31</v>
      </c>
      <c r="L13" s="41" t="s">
        <v>31</v>
      </c>
      <c r="M13" s="42" t="s">
        <v>11</v>
      </c>
      <c r="N13" s="43">
        <v>3</v>
      </c>
      <c r="O13" s="43">
        <v>0</v>
      </c>
      <c r="P13" s="43">
        <v>3</v>
      </c>
      <c r="Q13" s="44">
        <v>4</v>
      </c>
      <c r="R13" s="35"/>
      <c r="S13" s="45" t="s">
        <v>41</v>
      </c>
      <c r="T13" s="45"/>
      <c r="U13" s="46" t="s">
        <v>47</v>
      </c>
      <c r="V13" s="46"/>
      <c r="W13" s="46"/>
      <c r="X13" s="46"/>
      <c r="Y13" s="46"/>
      <c r="Z13" s="46"/>
      <c r="AA13" s="46"/>
      <c r="AB13" s="46"/>
      <c r="AC13" s="46"/>
      <c r="AD13" s="46"/>
      <c r="AE13" s="42" t="s">
        <v>11</v>
      </c>
      <c r="AF13" s="47">
        <v>3</v>
      </c>
      <c r="AG13" s="47">
        <v>0</v>
      </c>
      <c r="AH13" s="47">
        <v>3</v>
      </c>
      <c r="AI13" s="47">
        <v>4</v>
      </c>
    </row>
    <row r="14" spans="1:35" s="48" customFormat="1" ht="12.75">
      <c r="A14" s="37" t="s">
        <v>32</v>
      </c>
      <c r="B14" s="38" t="s">
        <v>32</v>
      </c>
      <c r="C14" s="39" t="s">
        <v>33</v>
      </c>
      <c r="D14" s="40" t="s">
        <v>33</v>
      </c>
      <c r="E14" s="40" t="s">
        <v>33</v>
      </c>
      <c r="F14" s="40" t="s">
        <v>33</v>
      </c>
      <c r="G14" s="40" t="s">
        <v>33</v>
      </c>
      <c r="H14" s="40" t="s">
        <v>33</v>
      </c>
      <c r="I14" s="40" t="s">
        <v>33</v>
      </c>
      <c r="J14" s="40" t="s">
        <v>33</v>
      </c>
      <c r="K14" s="40" t="s">
        <v>33</v>
      </c>
      <c r="L14" s="41" t="s">
        <v>33</v>
      </c>
      <c r="M14" s="42" t="s">
        <v>11</v>
      </c>
      <c r="N14" s="43">
        <v>2</v>
      </c>
      <c r="O14" s="43">
        <v>0</v>
      </c>
      <c r="P14" s="43">
        <v>2</v>
      </c>
      <c r="Q14" s="44">
        <v>3</v>
      </c>
      <c r="R14" s="35"/>
      <c r="S14" s="45" t="s">
        <v>42</v>
      </c>
      <c r="T14" s="45"/>
      <c r="U14" s="46" t="s">
        <v>48</v>
      </c>
      <c r="V14" s="46"/>
      <c r="W14" s="46"/>
      <c r="X14" s="46"/>
      <c r="Y14" s="46"/>
      <c r="Z14" s="46"/>
      <c r="AA14" s="46"/>
      <c r="AB14" s="46"/>
      <c r="AC14" s="46"/>
      <c r="AD14" s="46"/>
      <c r="AE14" s="42" t="s">
        <v>11</v>
      </c>
      <c r="AF14" s="47">
        <v>3</v>
      </c>
      <c r="AG14" s="47">
        <v>0</v>
      </c>
      <c r="AH14" s="47">
        <v>3</v>
      </c>
      <c r="AI14" s="47">
        <v>3</v>
      </c>
    </row>
    <row r="15" spans="1:35" s="48" customFormat="1" ht="12.75">
      <c r="A15" s="37" t="s">
        <v>34</v>
      </c>
      <c r="B15" s="38" t="s">
        <v>34</v>
      </c>
      <c r="C15" s="39" t="s">
        <v>35</v>
      </c>
      <c r="D15" s="40" t="s">
        <v>35</v>
      </c>
      <c r="E15" s="40" t="s">
        <v>35</v>
      </c>
      <c r="F15" s="40" t="s">
        <v>35</v>
      </c>
      <c r="G15" s="40" t="s">
        <v>35</v>
      </c>
      <c r="H15" s="40" t="s">
        <v>35</v>
      </c>
      <c r="I15" s="40" t="s">
        <v>35</v>
      </c>
      <c r="J15" s="40" t="s">
        <v>35</v>
      </c>
      <c r="K15" s="40" t="s">
        <v>35</v>
      </c>
      <c r="L15" s="41" t="s">
        <v>35</v>
      </c>
      <c r="M15" s="42" t="s">
        <v>11</v>
      </c>
      <c r="N15" s="43">
        <v>3</v>
      </c>
      <c r="O15" s="43">
        <v>0</v>
      </c>
      <c r="P15" s="43">
        <v>3</v>
      </c>
      <c r="Q15" s="44">
        <v>4</v>
      </c>
      <c r="R15" s="35"/>
      <c r="S15" s="45" t="s">
        <v>43</v>
      </c>
      <c r="T15" s="45"/>
      <c r="U15" s="46" t="s">
        <v>49</v>
      </c>
      <c r="V15" s="46"/>
      <c r="W15" s="46"/>
      <c r="X15" s="46"/>
      <c r="Y15" s="46"/>
      <c r="Z15" s="46"/>
      <c r="AA15" s="46"/>
      <c r="AB15" s="46"/>
      <c r="AC15" s="46"/>
      <c r="AD15" s="46"/>
      <c r="AE15" s="42" t="s">
        <v>11</v>
      </c>
      <c r="AF15" s="47">
        <v>3</v>
      </c>
      <c r="AG15" s="47">
        <v>0</v>
      </c>
      <c r="AH15" s="47">
        <v>3</v>
      </c>
      <c r="AI15" s="47">
        <v>4</v>
      </c>
    </row>
    <row r="16" spans="1:35" s="48" customFormat="1" ht="12.75">
      <c r="A16" s="37"/>
      <c r="B16" s="38"/>
      <c r="C16" s="39" t="s">
        <v>154</v>
      </c>
      <c r="D16" s="40"/>
      <c r="E16" s="40"/>
      <c r="F16" s="40"/>
      <c r="G16" s="40"/>
      <c r="H16" s="40"/>
      <c r="I16" s="40"/>
      <c r="J16" s="40"/>
      <c r="K16" s="40"/>
      <c r="L16" s="41"/>
      <c r="M16" s="42" t="s">
        <v>12</v>
      </c>
      <c r="N16" s="43">
        <v>2</v>
      </c>
      <c r="O16" s="43">
        <v>0</v>
      </c>
      <c r="P16" s="43">
        <v>2</v>
      </c>
      <c r="Q16" s="44">
        <v>3</v>
      </c>
      <c r="R16" s="35"/>
      <c r="S16" s="45"/>
      <c r="T16" s="45"/>
      <c r="U16" s="46" t="s">
        <v>154</v>
      </c>
      <c r="V16" s="46"/>
      <c r="W16" s="46"/>
      <c r="X16" s="46"/>
      <c r="Y16" s="46"/>
      <c r="Z16" s="46"/>
      <c r="AA16" s="46"/>
      <c r="AB16" s="46"/>
      <c r="AC16" s="46"/>
      <c r="AD16" s="46"/>
      <c r="AE16" s="42" t="s">
        <v>12</v>
      </c>
      <c r="AF16" s="50">
        <v>2</v>
      </c>
      <c r="AG16" s="50">
        <v>0</v>
      </c>
      <c r="AH16" s="47">
        <v>2</v>
      </c>
      <c r="AI16" s="47">
        <v>3</v>
      </c>
    </row>
    <row r="17" spans="1:35" s="48" customFormat="1" ht="12.75">
      <c r="A17" s="37"/>
      <c r="B17" s="38"/>
      <c r="C17" s="39" t="s">
        <v>154</v>
      </c>
      <c r="D17" s="40"/>
      <c r="E17" s="40"/>
      <c r="F17" s="40"/>
      <c r="G17" s="40"/>
      <c r="H17" s="40"/>
      <c r="I17" s="40"/>
      <c r="J17" s="40"/>
      <c r="K17" s="40"/>
      <c r="L17" s="41"/>
      <c r="M17" s="42" t="s">
        <v>12</v>
      </c>
      <c r="N17" s="43">
        <v>2</v>
      </c>
      <c r="O17" s="43">
        <v>0</v>
      </c>
      <c r="P17" s="43">
        <v>2</v>
      </c>
      <c r="Q17" s="44">
        <v>3</v>
      </c>
      <c r="R17" s="35"/>
      <c r="S17" s="45"/>
      <c r="T17" s="45"/>
      <c r="U17" s="46" t="s">
        <v>154</v>
      </c>
      <c r="V17" s="46"/>
      <c r="W17" s="46"/>
      <c r="X17" s="46"/>
      <c r="Y17" s="46"/>
      <c r="Z17" s="46"/>
      <c r="AA17" s="46"/>
      <c r="AB17" s="46"/>
      <c r="AC17" s="46"/>
      <c r="AD17" s="46"/>
      <c r="AE17" s="42" t="s">
        <v>12</v>
      </c>
      <c r="AF17" s="47">
        <v>2</v>
      </c>
      <c r="AG17" s="47">
        <v>0</v>
      </c>
      <c r="AH17" s="47">
        <v>2</v>
      </c>
      <c r="AI17" s="47">
        <v>3</v>
      </c>
    </row>
    <row r="18" spans="1:35" s="3" customFormat="1" ht="12.75">
      <c r="A18" s="28" t="s">
        <v>15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9">
        <f>SUM(N8:N17)</f>
        <v>24</v>
      </c>
      <c r="O18" s="9">
        <f>SUM(O8:O17)</f>
        <v>0</v>
      </c>
      <c r="P18" s="9">
        <f>SUM(P8:P17)</f>
        <v>24</v>
      </c>
      <c r="Q18" s="9">
        <f>SUM(Q8:Q17)</f>
        <v>30</v>
      </c>
      <c r="R18" s="35"/>
      <c r="S18" s="28" t="s">
        <v>16</v>
      </c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9">
        <f>SUM(AF8:AF17)</f>
        <v>25</v>
      </c>
      <c r="AG18" s="9">
        <f>SUM(AG8:AG17)</f>
        <v>0</v>
      </c>
      <c r="AH18" s="9">
        <f>SUM(AH8:AH17)</f>
        <v>25</v>
      </c>
      <c r="AI18" s="9">
        <f>SUM(AI8:AI17)</f>
        <v>30</v>
      </c>
    </row>
    <row r="19" spans="1:38" ht="12.75">
      <c r="A19" s="31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3"/>
      <c r="AJ19" s="3"/>
      <c r="AK19" s="3"/>
      <c r="AL19" s="3"/>
    </row>
    <row r="20" spans="1:35" s="3" customFormat="1" ht="19.5" customHeight="1">
      <c r="A20" s="26" t="s">
        <v>13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</row>
    <row r="21" spans="1:35" s="3" customFormat="1" ht="12.75">
      <c r="A21" s="26" t="s">
        <v>9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34"/>
      <c r="S21" s="26" t="s">
        <v>14</v>
      </c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</row>
    <row r="22" spans="1:35" s="4" customFormat="1" ht="13.5" thickBot="1">
      <c r="A22" s="26" t="s">
        <v>0</v>
      </c>
      <c r="B22" s="26"/>
      <c r="C22" s="27" t="s">
        <v>1</v>
      </c>
      <c r="D22" s="27"/>
      <c r="E22" s="27"/>
      <c r="F22" s="27"/>
      <c r="G22" s="27"/>
      <c r="H22" s="27"/>
      <c r="I22" s="27"/>
      <c r="J22" s="27"/>
      <c r="K22" s="27"/>
      <c r="L22" s="27"/>
      <c r="M22" s="7" t="s">
        <v>2</v>
      </c>
      <c r="N22" s="7" t="s">
        <v>3</v>
      </c>
      <c r="O22" s="7" t="s">
        <v>4</v>
      </c>
      <c r="P22" s="7" t="s">
        <v>5</v>
      </c>
      <c r="Q22" s="7" t="s">
        <v>6</v>
      </c>
      <c r="R22" s="34"/>
      <c r="S22" s="26" t="s">
        <v>0</v>
      </c>
      <c r="T22" s="26"/>
      <c r="U22" s="27" t="s">
        <v>1</v>
      </c>
      <c r="V22" s="27"/>
      <c r="W22" s="27"/>
      <c r="X22" s="27"/>
      <c r="Y22" s="27"/>
      <c r="Z22" s="27"/>
      <c r="AA22" s="27"/>
      <c r="AB22" s="27"/>
      <c r="AC22" s="27"/>
      <c r="AD22" s="27"/>
      <c r="AE22" s="7" t="s">
        <v>2</v>
      </c>
      <c r="AF22" s="7" t="s">
        <v>3</v>
      </c>
      <c r="AG22" s="7" t="s">
        <v>4</v>
      </c>
      <c r="AH22" s="7" t="s">
        <v>5</v>
      </c>
      <c r="AI22" s="7" t="s">
        <v>6</v>
      </c>
    </row>
    <row r="23" spans="1:35" s="48" customFormat="1" ht="13.5" thickBot="1">
      <c r="A23" s="45" t="s">
        <v>50</v>
      </c>
      <c r="B23" s="45"/>
      <c r="C23" s="46" t="s">
        <v>55</v>
      </c>
      <c r="D23" s="46"/>
      <c r="E23" s="46"/>
      <c r="F23" s="46"/>
      <c r="G23" s="46"/>
      <c r="H23" s="46"/>
      <c r="I23" s="46"/>
      <c r="J23" s="46"/>
      <c r="K23" s="46"/>
      <c r="L23" s="46"/>
      <c r="M23" s="42" t="s">
        <v>11</v>
      </c>
      <c r="N23" s="51">
        <v>2</v>
      </c>
      <c r="O23" s="51">
        <v>1</v>
      </c>
      <c r="P23" s="52">
        <v>3</v>
      </c>
      <c r="Q23" s="44">
        <v>4</v>
      </c>
      <c r="R23" s="34"/>
      <c r="S23" s="45" t="s">
        <v>60</v>
      </c>
      <c r="T23" s="45"/>
      <c r="U23" s="46" t="s">
        <v>64</v>
      </c>
      <c r="V23" s="46"/>
      <c r="W23" s="46"/>
      <c r="X23" s="46"/>
      <c r="Y23" s="46"/>
      <c r="Z23" s="46"/>
      <c r="AA23" s="46"/>
      <c r="AB23" s="46"/>
      <c r="AC23" s="46"/>
      <c r="AD23" s="46"/>
      <c r="AE23" s="42" t="s">
        <v>11</v>
      </c>
      <c r="AF23" s="51">
        <v>2</v>
      </c>
      <c r="AG23" s="51">
        <v>0</v>
      </c>
      <c r="AH23" s="52">
        <v>2</v>
      </c>
      <c r="AI23" s="44">
        <v>3</v>
      </c>
    </row>
    <row r="24" spans="1:35" s="48" customFormat="1" ht="12.75">
      <c r="A24" s="45" t="s">
        <v>51</v>
      </c>
      <c r="B24" s="45"/>
      <c r="C24" s="46" t="s">
        <v>56</v>
      </c>
      <c r="D24" s="46"/>
      <c r="E24" s="46"/>
      <c r="F24" s="46"/>
      <c r="G24" s="46"/>
      <c r="H24" s="46"/>
      <c r="I24" s="46"/>
      <c r="J24" s="46"/>
      <c r="K24" s="46"/>
      <c r="L24" s="46"/>
      <c r="M24" s="42" t="s">
        <v>11</v>
      </c>
      <c r="N24" s="47">
        <v>2</v>
      </c>
      <c r="O24" s="47">
        <v>1</v>
      </c>
      <c r="P24" s="52">
        <v>3</v>
      </c>
      <c r="Q24" s="44">
        <v>4</v>
      </c>
      <c r="R24" s="34"/>
      <c r="S24" s="45" t="s">
        <v>61</v>
      </c>
      <c r="T24" s="45"/>
      <c r="U24" s="46" t="s">
        <v>65</v>
      </c>
      <c r="V24" s="46"/>
      <c r="W24" s="46"/>
      <c r="X24" s="46"/>
      <c r="Y24" s="46"/>
      <c r="Z24" s="46"/>
      <c r="AA24" s="46"/>
      <c r="AB24" s="46"/>
      <c r="AC24" s="46"/>
      <c r="AD24" s="46"/>
      <c r="AE24" s="42" t="s">
        <v>11</v>
      </c>
      <c r="AF24" s="47">
        <v>2</v>
      </c>
      <c r="AG24" s="47">
        <v>0</v>
      </c>
      <c r="AH24" s="53">
        <v>2</v>
      </c>
      <c r="AI24" s="44">
        <v>3</v>
      </c>
    </row>
    <row r="25" spans="1:35" s="48" customFormat="1" ht="12.75">
      <c r="A25" s="45" t="s">
        <v>52</v>
      </c>
      <c r="B25" s="45"/>
      <c r="C25" s="46" t="s">
        <v>57</v>
      </c>
      <c r="D25" s="46"/>
      <c r="E25" s="46"/>
      <c r="F25" s="46"/>
      <c r="G25" s="46"/>
      <c r="H25" s="46"/>
      <c r="I25" s="46"/>
      <c r="J25" s="46"/>
      <c r="K25" s="46"/>
      <c r="L25" s="46"/>
      <c r="M25" s="42" t="s">
        <v>11</v>
      </c>
      <c r="N25" s="47">
        <v>2</v>
      </c>
      <c r="O25" s="47">
        <v>4</v>
      </c>
      <c r="P25" s="54">
        <v>3</v>
      </c>
      <c r="Q25" s="44">
        <v>5</v>
      </c>
      <c r="R25" s="34"/>
      <c r="S25" s="45" t="s">
        <v>62</v>
      </c>
      <c r="T25" s="45"/>
      <c r="U25" s="55" t="s">
        <v>66</v>
      </c>
      <c r="V25" s="56"/>
      <c r="W25" s="56"/>
      <c r="X25" s="56"/>
      <c r="Y25" s="56"/>
      <c r="Z25" s="56"/>
      <c r="AA25" s="56"/>
      <c r="AB25" s="56"/>
      <c r="AC25" s="56"/>
      <c r="AD25" s="57"/>
      <c r="AE25" s="42" t="s">
        <v>11</v>
      </c>
      <c r="AF25" s="47">
        <v>2</v>
      </c>
      <c r="AG25" s="47">
        <v>0</v>
      </c>
      <c r="AH25" s="53">
        <v>2</v>
      </c>
      <c r="AI25" s="44">
        <v>3</v>
      </c>
    </row>
    <row r="26" spans="1:35" s="48" customFormat="1" ht="12.75">
      <c r="A26" s="45" t="s">
        <v>53</v>
      </c>
      <c r="B26" s="45"/>
      <c r="C26" s="46" t="s">
        <v>58</v>
      </c>
      <c r="D26" s="46"/>
      <c r="E26" s="46"/>
      <c r="F26" s="46"/>
      <c r="G26" s="46"/>
      <c r="H26" s="46"/>
      <c r="I26" s="46"/>
      <c r="J26" s="46"/>
      <c r="K26" s="46"/>
      <c r="L26" s="46"/>
      <c r="M26" s="42" t="s">
        <v>11</v>
      </c>
      <c r="N26" s="47">
        <v>2</v>
      </c>
      <c r="O26" s="47">
        <v>0</v>
      </c>
      <c r="P26" s="54">
        <v>2</v>
      </c>
      <c r="Q26" s="44">
        <v>3</v>
      </c>
      <c r="R26" s="34"/>
      <c r="S26" s="45" t="s">
        <v>63</v>
      </c>
      <c r="T26" s="45"/>
      <c r="U26" s="55" t="s">
        <v>67</v>
      </c>
      <c r="V26" s="56"/>
      <c r="W26" s="56"/>
      <c r="X26" s="56"/>
      <c r="Y26" s="56"/>
      <c r="Z26" s="56"/>
      <c r="AA26" s="56"/>
      <c r="AB26" s="56"/>
      <c r="AC26" s="56"/>
      <c r="AD26" s="57"/>
      <c r="AE26" s="42" t="s">
        <v>11</v>
      </c>
      <c r="AF26" s="47">
        <v>2</v>
      </c>
      <c r="AG26" s="47">
        <v>4</v>
      </c>
      <c r="AH26" s="53">
        <v>3</v>
      </c>
      <c r="AI26" s="44">
        <v>5</v>
      </c>
    </row>
    <row r="27" spans="1:35" s="48" customFormat="1" ht="12.75">
      <c r="A27" s="45" t="s">
        <v>54</v>
      </c>
      <c r="B27" s="45"/>
      <c r="C27" s="46" t="s">
        <v>59</v>
      </c>
      <c r="D27" s="46"/>
      <c r="E27" s="46"/>
      <c r="F27" s="46"/>
      <c r="G27" s="46"/>
      <c r="H27" s="46"/>
      <c r="I27" s="46"/>
      <c r="J27" s="46"/>
      <c r="K27" s="46"/>
      <c r="L27" s="46"/>
      <c r="M27" s="42" t="s">
        <v>11</v>
      </c>
      <c r="N27" s="47">
        <v>3</v>
      </c>
      <c r="O27" s="47">
        <v>0</v>
      </c>
      <c r="P27" s="54">
        <v>3</v>
      </c>
      <c r="Q27" s="44">
        <v>4</v>
      </c>
      <c r="R27" s="34"/>
      <c r="S27" s="45" t="s">
        <v>156</v>
      </c>
      <c r="T27" s="45"/>
      <c r="U27" s="46" t="s">
        <v>155</v>
      </c>
      <c r="V27" s="46"/>
      <c r="W27" s="46"/>
      <c r="X27" s="46"/>
      <c r="Y27" s="46"/>
      <c r="Z27" s="46"/>
      <c r="AA27" s="46"/>
      <c r="AB27" s="46"/>
      <c r="AC27" s="46"/>
      <c r="AD27" s="46"/>
      <c r="AE27" s="42" t="s">
        <v>11</v>
      </c>
      <c r="AF27" s="43"/>
      <c r="AG27" s="43"/>
      <c r="AH27" s="43"/>
      <c r="AI27" s="44">
        <v>8</v>
      </c>
    </row>
    <row r="28" spans="1:35" s="48" customFormat="1" ht="12.75">
      <c r="A28" s="45"/>
      <c r="B28" s="45"/>
      <c r="C28" s="39" t="s">
        <v>154</v>
      </c>
      <c r="D28" s="40"/>
      <c r="E28" s="40"/>
      <c r="F28" s="40"/>
      <c r="G28" s="40"/>
      <c r="H28" s="40"/>
      <c r="I28" s="40"/>
      <c r="J28" s="40"/>
      <c r="K28" s="40"/>
      <c r="L28" s="41"/>
      <c r="M28" s="42" t="s">
        <v>12</v>
      </c>
      <c r="N28" s="47">
        <v>2</v>
      </c>
      <c r="O28" s="47">
        <v>0</v>
      </c>
      <c r="P28" s="54">
        <v>2</v>
      </c>
      <c r="Q28" s="44">
        <v>3</v>
      </c>
      <c r="R28" s="34"/>
      <c r="S28" s="45"/>
      <c r="T28" s="45"/>
      <c r="U28" s="39" t="s">
        <v>154</v>
      </c>
      <c r="V28" s="40"/>
      <c r="W28" s="40"/>
      <c r="X28" s="40"/>
      <c r="Y28" s="40"/>
      <c r="Z28" s="40"/>
      <c r="AA28" s="40"/>
      <c r="AB28" s="40"/>
      <c r="AC28" s="40"/>
      <c r="AD28" s="41"/>
      <c r="AE28" s="42" t="s">
        <v>12</v>
      </c>
      <c r="AF28" s="58">
        <v>2</v>
      </c>
      <c r="AG28" s="58">
        <v>0</v>
      </c>
      <c r="AH28" s="58">
        <v>2</v>
      </c>
      <c r="AI28" s="44">
        <v>3</v>
      </c>
    </row>
    <row r="29" spans="1:35" s="48" customFormat="1" ht="12.75">
      <c r="A29" s="45"/>
      <c r="B29" s="45"/>
      <c r="C29" s="39" t="s">
        <v>154</v>
      </c>
      <c r="D29" s="40"/>
      <c r="E29" s="40"/>
      <c r="F29" s="40"/>
      <c r="G29" s="40"/>
      <c r="H29" s="40"/>
      <c r="I29" s="40"/>
      <c r="J29" s="40"/>
      <c r="K29" s="40"/>
      <c r="L29" s="41"/>
      <c r="M29" s="42" t="s">
        <v>12</v>
      </c>
      <c r="N29" s="47">
        <v>2</v>
      </c>
      <c r="O29" s="47">
        <v>0</v>
      </c>
      <c r="P29" s="54">
        <v>2</v>
      </c>
      <c r="Q29" s="44">
        <v>3</v>
      </c>
      <c r="R29" s="34"/>
      <c r="S29" s="45"/>
      <c r="T29" s="45"/>
      <c r="U29" s="39" t="s">
        <v>154</v>
      </c>
      <c r="V29" s="40"/>
      <c r="W29" s="40"/>
      <c r="X29" s="40"/>
      <c r="Y29" s="40"/>
      <c r="Z29" s="40"/>
      <c r="AA29" s="40"/>
      <c r="AB29" s="40"/>
      <c r="AC29" s="40"/>
      <c r="AD29" s="41"/>
      <c r="AE29" s="42" t="s">
        <v>12</v>
      </c>
      <c r="AF29" s="47">
        <v>2</v>
      </c>
      <c r="AG29" s="47">
        <v>0</v>
      </c>
      <c r="AH29" s="47">
        <v>2</v>
      </c>
      <c r="AI29" s="44">
        <v>3</v>
      </c>
    </row>
    <row r="30" spans="1:35" s="48" customFormat="1" ht="12.75">
      <c r="A30" s="45"/>
      <c r="B30" s="45"/>
      <c r="C30" s="39" t="s">
        <v>154</v>
      </c>
      <c r="D30" s="40"/>
      <c r="E30" s="40"/>
      <c r="F30" s="40"/>
      <c r="G30" s="40"/>
      <c r="H30" s="40"/>
      <c r="I30" s="40"/>
      <c r="J30" s="40"/>
      <c r="K30" s="40"/>
      <c r="L30" s="41"/>
      <c r="M30" s="42" t="s">
        <v>12</v>
      </c>
      <c r="N30" s="47">
        <v>2</v>
      </c>
      <c r="O30" s="47">
        <v>0</v>
      </c>
      <c r="P30" s="54">
        <v>2</v>
      </c>
      <c r="Q30" s="44">
        <v>3</v>
      </c>
      <c r="R30" s="34"/>
      <c r="S30" s="45"/>
      <c r="T30" s="45"/>
      <c r="U30" s="39" t="s">
        <v>154</v>
      </c>
      <c r="V30" s="40"/>
      <c r="W30" s="40"/>
      <c r="X30" s="40"/>
      <c r="Y30" s="40"/>
      <c r="Z30" s="40"/>
      <c r="AA30" s="40"/>
      <c r="AB30" s="40"/>
      <c r="AC30" s="40"/>
      <c r="AD30" s="41"/>
      <c r="AE30" s="42" t="s">
        <v>12</v>
      </c>
      <c r="AF30" s="47">
        <v>1</v>
      </c>
      <c r="AG30" s="47">
        <v>1</v>
      </c>
      <c r="AH30" s="47">
        <v>2</v>
      </c>
      <c r="AI30" s="44">
        <v>3</v>
      </c>
    </row>
    <row r="31" spans="1:35" s="3" customFormat="1" ht="12.75">
      <c r="A31" s="28" t="s">
        <v>17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9">
        <f>SUM(N23:N30)</f>
        <v>17</v>
      </c>
      <c r="O31" s="9">
        <f>SUM(O23:O30)</f>
        <v>6</v>
      </c>
      <c r="P31" s="9">
        <f>SUM(P23:P30)</f>
        <v>20</v>
      </c>
      <c r="Q31" s="9">
        <f>SUM(Q23:Q30)</f>
        <v>29</v>
      </c>
      <c r="R31" s="34"/>
      <c r="S31" s="28" t="s">
        <v>18</v>
      </c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9">
        <f>SUM(AF23:AF30)</f>
        <v>13</v>
      </c>
      <c r="AG31" s="9">
        <f>SUM(AG23:AG30)</f>
        <v>5</v>
      </c>
      <c r="AH31" s="9">
        <f>SUM(AH23:AH30)</f>
        <v>15</v>
      </c>
      <c r="AI31" s="9">
        <f>SUM(AI23:AI30)</f>
        <v>31</v>
      </c>
    </row>
    <row r="32" spans="1:38" ht="12.75">
      <c r="A32" s="12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4"/>
      <c r="AJ32" s="3"/>
      <c r="AK32" s="3"/>
      <c r="AL32" s="3"/>
    </row>
    <row r="33" spans="1:35" ht="12.75" customHeight="1">
      <c r="A33" s="36" t="s">
        <v>19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10">
        <v>120</v>
      </c>
      <c r="R33" s="11"/>
      <c r="S33" s="23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5"/>
    </row>
    <row r="34" spans="1:35" ht="12.75">
      <c r="A34" s="12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4"/>
    </row>
    <row r="35" spans="1:35" s="3" customFormat="1" ht="19.5" customHeight="1">
      <c r="A35" s="26" t="s">
        <v>68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77"/>
      <c r="S35" s="26" t="s">
        <v>69</v>
      </c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</row>
    <row r="36" spans="1:35" ht="13.5" thickBot="1">
      <c r="A36" s="26" t="s">
        <v>0</v>
      </c>
      <c r="B36" s="26"/>
      <c r="C36" s="27" t="s">
        <v>1</v>
      </c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7" t="s">
        <v>3</v>
      </c>
      <c r="O36" s="7" t="s">
        <v>4</v>
      </c>
      <c r="P36" s="7" t="s">
        <v>5</v>
      </c>
      <c r="Q36" s="7" t="s">
        <v>6</v>
      </c>
      <c r="R36" s="5"/>
      <c r="S36" s="26" t="s">
        <v>0</v>
      </c>
      <c r="T36" s="26"/>
      <c r="U36" s="27" t="s">
        <v>1</v>
      </c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7" t="s">
        <v>3</v>
      </c>
      <c r="AG36" s="7" t="s">
        <v>4</v>
      </c>
      <c r="AH36" s="7" t="s">
        <v>5</v>
      </c>
      <c r="AI36" s="7" t="s">
        <v>6</v>
      </c>
    </row>
    <row r="37" spans="1:35" s="63" customFormat="1" ht="14.25" customHeight="1">
      <c r="A37" s="45" t="s">
        <v>72</v>
      </c>
      <c r="B37" s="45"/>
      <c r="C37" s="59" t="s">
        <v>78</v>
      </c>
      <c r="D37" s="60"/>
      <c r="E37" s="60"/>
      <c r="F37" s="60"/>
      <c r="G37" s="60"/>
      <c r="H37" s="60"/>
      <c r="I37" s="60"/>
      <c r="J37" s="60"/>
      <c r="K37" s="60"/>
      <c r="L37" s="60"/>
      <c r="M37" s="61"/>
      <c r="N37" s="43">
        <v>2</v>
      </c>
      <c r="O37" s="43">
        <v>0</v>
      </c>
      <c r="P37" s="43">
        <v>2</v>
      </c>
      <c r="Q37" s="44">
        <v>3</v>
      </c>
      <c r="R37" s="62"/>
      <c r="S37" s="45" t="s">
        <v>84</v>
      </c>
      <c r="T37" s="45"/>
      <c r="U37" s="59" t="s">
        <v>90</v>
      </c>
      <c r="V37" s="60"/>
      <c r="W37" s="60"/>
      <c r="X37" s="60"/>
      <c r="Y37" s="60"/>
      <c r="Z37" s="60"/>
      <c r="AA37" s="60"/>
      <c r="AB37" s="60"/>
      <c r="AC37" s="60"/>
      <c r="AD37" s="60"/>
      <c r="AE37" s="61"/>
      <c r="AF37" s="43">
        <v>2</v>
      </c>
      <c r="AG37" s="43">
        <v>0</v>
      </c>
      <c r="AH37" s="43">
        <v>2</v>
      </c>
      <c r="AI37" s="44">
        <v>3</v>
      </c>
    </row>
    <row r="38" spans="1:35" s="63" customFormat="1" ht="12.75">
      <c r="A38" s="45" t="s">
        <v>73</v>
      </c>
      <c r="B38" s="45"/>
      <c r="C38" s="64" t="s">
        <v>79</v>
      </c>
      <c r="D38" s="65"/>
      <c r="E38" s="65"/>
      <c r="F38" s="65"/>
      <c r="G38" s="65"/>
      <c r="H38" s="65"/>
      <c r="I38" s="65"/>
      <c r="J38" s="65"/>
      <c r="K38" s="65"/>
      <c r="L38" s="65"/>
      <c r="M38" s="66"/>
      <c r="N38" s="43">
        <v>2</v>
      </c>
      <c r="O38" s="43">
        <v>0</v>
      </c>
      <c r="P38" s="43">
        <v>2</v>
      </c>
      <c r="Q38" s="44">
        <v>3</v>
      </c>
      <c r="R38" s="62"/>
      <c r="S38" s="45" t="s">
        <v>85</v>
      </c>
      <c r="T38" s="45"/>
      <c r="U38" s="64" t="s">
        <v>91</v>
      </c>
      <c r="V38" s="65"/>
      <c r="W38" s="65"/>
      <c r="X38" s="65"/>
      <c r="Y38" s="65"/>
      <c r="Z38" s="65"/>
      <c r="AA38" s="65"/>
      <c r="AB38" s="65"/>
      <c r="AC38" s="65"/>
      <c r="AD38" s="65"/>
      <c r="AE38" s="66"/>
      <c r="AF38" s="43">
        <v>2</v>
      </c>
      <c r="AG38" s="43">
        <v>0</v>
      </c>
      <c r="AH38" s="43">
        <v>2</v>
      </c>
      <c r="AI38" s="44">
        <v>3</v>
      </c>
    </row>
    <row r="39" spans="1:35" s="63" customFormat="1" ht="12.75">
      <c r="A39" s="45" t="s">
        <v>74</v>
      </c>
      <c r="B39" s="45"/>
      <c r="C39" s="64" t="s">
        <v>80</v>
      </c>
      <c r="D39" s="65"/>
      <c r="E39" s="65"/>
      <c r="F39" s="65"/>
      <c r="G39" s="65"/>
      <c r="H39" s="65"/>
      <c r="I39" s="65"/>
      <c r="J39" s="65"/>
      <c r="K39" s="65"/>
      <c r="L39" s="65"/>
      <c r="M39" s="66"/>
      <c r="N39" s="43">
        <v>2</v>
      </c>
      <c r="O39" s="43">
        <v>0</v>
      </c>
      <c r="P39" s="43">
        <v>2</v>
      </c>
      <c r="Q39" s="44">
        <v>3</v>
      </c>
      <c r="R39" s="62"/>
      <c r="S39" s="45" t="s">
        <v>86</v>
      </c>
      <c r="T39" s="45"/>
      <c r="U39" s="64" t="s">
        <v>92</v>
      </c>
      <c r="V39" s="65"/>
      <c r="W39" s="65"/>
      <c r="X39" s="65"/>
      <c r="Y39" s="65"/>
      <c r="Z39" s="65"/>
      <c r="AA39" s="65"/>
      <c r="AB39" s="65"/>
      <c r="AC39" s="65"/>
      <c r="AD39" s="65"/>
      <c r="AE39" s="66"/>
      <c r="AF39" s="43">
        <v>2</v>
      </c>
      <c r="AG39" s="43">
        <v>0</v>
      </c>
      <c r="AH39" s="43">
        <v>2</v>
      </c>
      <c r="AI39" s="44">
        <v>3</v>
      </c>
    </row>
    <row r="40" spans="1:35" s="63" customFormat="1" ht="12.75">
      <c r="A40" s="45" t="s">
        <v>75</v>
      </c>
      <c r="B40" s="45"/>
      <c r="C40" s="64" t="s">
        <v>81</v>
      </c>
      <c r="D40" s="65"/>
      <c r="E40" s="65"/>
      <c r="F40" s="65"/>
      <c r="G40" s="65"/>
      <c r="H40" s="65"/>
      <c r="I40" s="65"/>
      <c r="J40" s="65"/>
      <c r="K40" s="65"/>
      <c r="L40" s="65"/>
      <c r="M40" s="66"/>
      <c r="N40" s="43">
        <v>2</v>
      </c>
      <c r="O40" s="43">
        <v>0</v>
      </c>
      <c r="P40" s="43">
        <v>2</v>
      </c>
      <c r="Q40" s="44">
        <v>3</v>
      </c>
      <c r="R40" s="62"/>
      <c r="S40" s="45" t="s">
        <v>87</v>
      </c>
      <c r="T40" s="45"/>
      <c r="U40" s="55" t="s">
        <v>93</v>
      </c>
      <c r="V40" s="56"/>
      <c r="W40" s="56"/>
      <c r="X40" s="56"/>
      <c r="Y40" s="56"/>
      <c r="Z40" s="56"/>
      <c r="AA40" s="56"/>
      <c r="AB40" s="56"/>
      <c r="AC40" s="56"/>
      <c r="AD40" s="56"/>
      <c r="AE40" s="57"/>
      <c r="AF40" s="43">
        <v>2</v>
      </c>
      <c r="AG40" s="43">
        <v>0</v>
      </c>
      <c r="AH40" s="43">
        <v>2</v>
      </c>
      <c r="AI40" s="44">
        <v>3</v>
      </c>
    </row>
    <row r="41" spans="1:35" s="63" customFormat="1" ht="12.75">
      <c r="A41" s="45" t="s">
        <v>76</v>
      </c>
      <c r="B41" s="45"/>
      <c r="C41" s="64" t="s">
        <v>82</v>
      </c>
      <c r="D41" s="65"/>
      <c r="E41" s="65"/>
      <c r="F41" s="65"/>
      <c r="G41" s="65"/>
      <c r="H41" s="65"/>
      <c r="I41" s="65"/>
      <c r="J41" s="65"/>
      <c r="K41" s="65"/>
      <c r="L41" s="65"/>
      <c r="M41" s="66"/>
      <c r="N41" s="43">
        <v>2</v>
      </c>
      <c r="O41" s="43">
        <v>0</v>
      </c>
      <c r="P41" s="43">
        <v>2</v>
      </c>
      <c r="Q41" s="44">
        <v>3</v>
      </c>
      <c r="R41" s="62"/>
      <c r="S41" s="45" t="s">
        <v>88</v>
      </c>
      <c r="T41" s="45"/>
      <c r="U41" s="55" t="s">
        <v>94</v>
      </c>
      <c r="V41" s="56"/>
      <c r="W41" s="56"/>
      <c r="X41" s="56"/>
      <c r="Y41" s="56"/>
      <c r="Z41" s="56"/>
      <c r="AA41" s="56"/>
      <c r="AB41" s="56"/>
      <c r="AC41" s="56"/>
      <c r="AD41" s="56"/>
      <c r="AE41" s="57"/>
      <c r="AF41" s="43">
        <v>2</v>
      </c>
      <c r="AG41" s="43">
        <v>0</v>
      </c>
      <c r="AH41" s="43">
        <v>2</v>
      </c>
      <c r="AI41" s="44">
        <v>3</v>
      </c>
    </row>
    <row r="42" spans="1:35" s="63" customFormat="1" ht="12.75">
      <c r="A42" s="45" t="s">
        <v>77</v>
      </c>
      <c r="B42" s="45"/>
      <c r="C42" s="64" t="s">
        <v>83</v>
      </c>
      <c r="D42" s="65"/>
      <c r="E42" s="65"/>
      <c r="F42" s="65"/>
      <c r="G42" s="65"/>
      <c r="H42" s="65"/>
      <c r="I42" s="65"/>
      <c r="J42" s="65"/>
      <c r="K42" s="65"/>
      <c r="L42" s="65"/>
      <c r="M42" s="66"/>
      <c r="N42" s="43">
        <v>2</v>
      </c>
      <c r="O42" s="43">
        <v>0</v>
      </c>
      <c r="P42" s="43">
        <v>2</v>
      </c>
      <c r="Q42" s="44">
        <v>3</v>
      </c>
      <c r="R42" s="62"/>
      <c r="S42" s="45" t="s">
        <v>89</v>
      </c>
      <c r="T42" s="45"/>
      <c r="U42" s="64" t="s">
        <v>95</v>
      </c>
      <c r="V42" s="65"/>
      <c r="W42" s="65"/>
      <c r="X42" s="65"/>
      <c r="Y42" s="65"/>
      <c r="Z42" s="65"/>
      <c r="AA42" s="65"/>
      <c r="AB42" s="65"/>
      <c r="AC42" s="65"/>
      <c r="AD42" s="65"/>
      <c r="AE42" s="66"/>
      <c r="AF42" s="43">
        <v>2</v>
      </c>
      <c r="AG42" s="43">
        <v>0</v>
      </c>
      <c r="AH42" s="43">
        <v>2</v>
      </c>
      <c r="AI42" s="44">
        <v>3</v>
      </c>
    </row>
    <row r="43" spans="1:35" s="63" customFormat="1" ht="12.75">
      <c r="A43" s="45" t="s">
        <v>160</v>
      </c>
      <c r="B43" s="45"/>
      <c r="C43" s="64" t="s">
        <v>152</v>
      </c>
      <c r="D43" s="65"/>
      <c r="E43" s="65"/>
      <c r="F43" s="65"/>
      <c r="G43" s="65"/>
      <c r="H43" s="65"/>
      <c r="I43" s="65"/>
      <c r="J43" s="65"/>
      <c r="K43" s="65"/>
      <c r="L43" s="65"/>
      <c r="M43" s="66"/>
      <c r="N43" s="43">
        <v>2</v>
      </c>
      <c r="O43" s="43">
        <v>0</v>
      </c>
      <c r="P43" s="43">
        <v>2</v>
      </c>
      <c r="Q43" s="44">
        <v>3</v>
      </c>
      <c r="R43" s="62"/>
      <c r="S43" s="45" t="s">
        <v>150</v>
      </c>
      <c r="T43" s="45"/>
      <c r="U43" s="64" t="s">
        <v>151</v>
      </c>
      <c r="V43" s="65"/>
      <c r="W43" s="65"/>
      <c r="X43" s="65"/>
      <c r="Y43" s="65"/>
      <c r="Z43" s="65"/>
      <c r="AA43" s="65"/>
      <c r="AB43" s="65"/>
      <c r="AC43" s="65"/>
      <c r="AD43" s="65"/>
      <c r="AE43" s="66"/>
      <c r="AF43" s="43">
        <v>2</v>
      </c>
      <c r="AG43" s="43">
        <v>0</v>
      </c>
      <c r="AH43" s="43">
        <v>2</v>
      </c>
      <c r="AI43" s="44">
        <v>3</v>
      </c>
    </row>
    <row r="44" spans="1:35" ht="12.75">
      <c r="A44" s="12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4"/>
    </row>
    <row r="45" spans="1:35" ht="12.75">
      <c r="A45" s="12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4"/>
    </row>
    <row r="46" spans="1:35" s="3" customFormat="1" ht="19.5" customHeight="1">
      <c r="A46" s="26" t="s">
        <v>70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77"/>
      <c r="S46" s="26" t="s">
        <v>71</v>
      </c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</row>
    <row r="47" spans="1:35" ht="13.5" thickBot="1">
      <c r="A47" s="26" t="s">
        <v>0</v>
      </c>
      <c r="B47" s="26"/>
      <c r="C47" s="27" t="s">
        <v>1</v>
      </c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7" t="s">
        <v>3</v>
      </c>
      <c r="O47" s="7" t="s">
        <v>4</v>
      </c>
      <c r="P47" s="7" t="s">
        <v>5</v>
      </c>
      <c r="Q47" s="7" t="s">
        <v>6</v>
      </c>
      <c r="R47" s="5"/>
      <c r="S47" s="26" t="s">
        <v>0</v>
      </c>
      <c r="T47" s="26"/>
      <c r="U47" s="27" t="s">
        <v>1</v>
      </c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7" t="s">
        <v>3</v>
      </c>
      <c r="AG47" s="7" t="s">
        <v>4</v>
      </c>
      <c r="AH47" s="7" t="s">
        <v>5</v>
      </c>
      <c r="AI47" s="7" t="s">
        <v>6</v>
      </c>
    </row>
    <row r="48" spans="1:35" s="63" customFormat="1" ht="14.25" customHeight="1">
      <c r="A48" s="45" t="s">
        <v>116</v>
      </c>
      <c r="B48" s="45"/>
      <c r="C48" s="59" t="s">
        <v>96</v>
      </c>
      <c r="D48" s="60"/>
      <c r="E48" s="60"/>
      <c r="F48" s="60"/>
      <c r="G48" s="60"/>
      <c r="H48" s="60"/>
      <c r="I48" s="60"/>
      <c r="J48" s="60"/>
      <c r="K48" s="60"/>
      <c r="L48" s="60"/>
      <c r="M48" s="61"/>
      <c r="N48" s="43">
        <v>2</v>
      </c>
      <c r="O48" s="43">
        <v>0</v>
      </c>
      <c r="P48" s="43">
        <v>2</v>
      </c>
      <c r="Q48" s="44">
        <v>3</v>
      </c>
      <c r="R48" s="62"/>
      <c r="S48" s="45" t="s">
        <v>126</v>
      </c>
      <c r="T48" s="45"/>
      <c r="U48" s="59" t="s">
        <v>106</v>
      </c>
      <c r="V48" s="60"/>
      <c r="W48" s="60"/>
      <c r="X48" s="60"/>
      <c r="Y48" s="60"/>
      <c r="Z48" s="60"/>
      <c r="AA48" s="60"/>
      <c r="AB48" s="60"/>
      <c r="AC48" s="60"/>
      <c r="AD48" s="60"/>
      <c r="AE48" s="61"/>
      <c r="AF48" s="43">
        <v>2</v>
      </c>
      <c r="AG48" s="43">
        <v>0</v>
      </c>
      <c r="AH48" s="43">
        <v>2</v>
      </c>
      <c r="AI48" s="44">
        <v>3</v>
      </c>
    </row>
    <row r="49" spans="1:35" s="63" customFormat="1" ht="14.25" customHeight="1">
      <c r="A49" s="45" t="s">
        <v>117</v>
      </c>
      <c r="B49" s="45"/>
      <c r="C49" s="64" t="s">
        <v>97</v>
      </c>
      <c r="D49" s="65"/>
      <c r="E49" s="65"/>
      <c r="F49" s="65"/>
      <c r="G49" s="65"/>
      <c r="H49" s="65"/>
      <c r="I49" s="65"/>
      <c r="J49" s="65"/>
      <c r="K49" s="65"/>
      <c r="L49" s="65"/>
      <c r="M49" s="66"/>
      <c r="N49" s="43">
        <v>2</v>
      </c>
      <c r="O49" s="43">
        <v>0</v>
      </c>
      <c r="P49" s="43">
        <v>2</v>
      </c>
      <c r="Q49" s="44">
        <v>3</v>
      </c>
      <c r="R49" s="62"/>
      <c r="S49" s="37" t="s">
        <v>142</v>
      </c>
      <c r="T49" s="38"/>
      <c r="U49" s="67" t="s">
        <v>143</v>
      </c>
      <c r="V49" s="68"/>
      <c r="W49" s="68"/>
      <c r="X49" s="68"/>
      <c r="Y49" s="68"/>
      <c r="Z49" s="68"/>
      <c r="AA49" s="68"/>
      <c r="AB49" s="68"/>
      <c r="AC49" s="68"/>
      <c r="AD49" s="68"/>
      <c r="AE49" s="69"/>
      <c r="AF49" s="43">
        <v>2</v>
      </c>
      <c r="AG49" s="43">
        <v>0</v>
      </c>
      <c r="AH49" s="43">
        <v>2</v>
      </c>
      <c r="AI49" s="44">
        <v>3</v>
      </c>
    </row>
    <row r="50" spans="1:35" s="63" customFormat="1" ht="12.75">
      <c r="A50" s="45" t="s">
        <v>118</v>
      </c>
      <c r="B50" s="45"/>
      <c r="C50" s="64" t="s">
        <v>98</v>
      </c>
      <c r="D50" s="65"/>
      <c r="E50" s="65"/>
      <c r="F50" s="65"/>
      <c r="G50" s="65"/>
      <c r="H50" s="65"/>
      <c r="I50" s="65"/>
      <c r="J50" s="65"/>
      <c r="K50" s="65"/>
      <c r="L50" s="65"/>
      <c r="M50" s="66"/>
      <c r="N50" s="43">
        <v>2</v>
      </c>
      <c r="O50" s="43">
        <v>0</v>
      </c>
      <c r="P50" s="43">
        <v>2</v>
      </c>
      <c r="Q50" s="44">
        <v>3</v>
      </c>
      <c r="R50" s="62"/>
      <c r="S50" s="37" t="s">
        <v>128</v>
      </c>
      <c r="T50" s="38"/>
      <c r="U50" s="64" t="s">
        <v>108</v>
      </c>
      <c r="V50" s="65"/>
      <c r="W50" s="65"/>
      <c r="X50" s="65"/>
      <c r="Y50" s="65"/>
      <c r="Z50" s="65"/>
      <c r="AA50" s="65"/>
      <c r="AB50" s="65"/>
      <c r="AC50" s="65"/>
      <c r="AD50" s="65"/>
      <c r="AE50" s="66"/>
      <c r="AF50" s="43">
        <v>2</v>
      </c>
      <c r="AG50" s="43">
        <v>0</v>
      </c>
      <c r="AH50" s="43">
        <v>2</v>
      </c>
      <c r="AI50" s="44">
        <v>3</v>
      </c>
    </row>
    <row r="51" spans="1:35" s="63" customFormat="1" ht="14.25" customHeight="1">
      <c r="A51" s="45" t="s">
        <v>119</v>
      </c>
      <c r="B51" s="45"/>
      <c r="C51" s="64" t="s">
        <v>99</v>
      </c>
      <c r="D51" s="65"/>
      <c r="E51" s="65"/>
      <c r="F51" s="65"/>
      <c r="G51" s="65"/>
      <c r="H51" s="65"/>
      <c r="I51" s="65"/>
      <c r="J51" s="65"/>
      <c r="K51" s="65"/>
      <c r="L51" s="65"/>
      <c r="M51" s="66"/>
      <c r="N51" s="43">
        <v>2</v>
      </c>
      <c r="O51" s="43">
        <v>0</v>
      </c>
      <c r="P51" s="43">
        <v>2</v>
      </c>
      <c r="Q51" s="44">
        <v>3</v>
      </c>
      <c r="R51" s="62"/>
      <c r="S51" s="37" t="s">
        <v>144</v>
      </c>
      <c r="T51" s="38"/>
      <c r="U51" s="70" t="s">
        <v>145</v>
      </c>
      <c r="V51" s="71"/>
      <c r="W51" s="71"/>
      <c r="X51" s="71"/>
      <c r="Y51" s="71"/>
      <c r="Z51" s="71"/>
      <c r="AA51" s="71"/>
      <c r="AB51" s="71"/>
      <c r="AC51" s="71"/>
      <c r="AD51" s="71"/>
      <c r="AE51" s="72"/>
      <c r="AF51" s="43">
        <v>2</v>
      </c>
      <c r="AG51" s="43">
        <v>0</v>
      </c>
      <c r="AH51" s="43">
        <v>2</v>
      </c>
      <c r="AI51" s="44">
        <v>3</v>
      </c>
    </row>
    <row r="52" spans="1:35" s="63" customFormat="1" ht="12.75">
      <c r="A52" s="37" t="s">
        <v>146</v>
      </c>
      <c r="B52" s="38"/>
      <c r="C52" s="70" t="s">
        <v>147</v>
      </c>
      <c r="D52" s="71"/>
      <c r="E52" s="71"/>
      <c r="F52" s="71"/>
      <c r="G52" s="71"/>
      <c r="H52" s="71"/>
      <c r="I52" s="71"/>
      <c r="J52" s="71"/>
      <c r="K52" s="71"/>
      <c r="L52" s="71"/>
      <c r="M52" s="72"/>
      <c r="N52" s="43">
        <v>2</v>
      </c>
      <c r="O52" s="43">
        <v>0</v>
      </c>
      <c r="P52" s="43">
        <v>2</v>
      </c>
      <c r="Q52" s="44">
        <v>3</v>
      </c>
      <c r="R52" s="62"/>
      <c r="S52" s="37" t="s">
        <v>130</v>
      </c>
      <c r="T52" s="38"/>
      <c r="U52" s="55" t="s">
        <v>110</v>
      </c>
      <c r="V52" s="56"/>
      <c r="W52" s="56"/>
      <c r="X52" s="56"/>
      <c r="Y52" s="56"/>
      <c r="Z52" s="56"/>
      <c r="AA52" s="56"/>
      <c r="AB52" s="56"/>
      <c r="AC52" s="56"/>
      <c r="AD52" s="56"/>
      <c r="AE52" s="57"/>
      <c r="AF52" s="43">
        <v>2</v>
      </c>
      <c r="AG52" s="43">
        <v>0</v>
      </c>
      <c r="AH52" s="43">
        <v>2</v>
      </c>
      <c r="AI52" s="44">
        <v>3</v>
      </c>
    </row>
    <row r="53" spans="1:35" s="63" customFormat="1" ht="12.75">
      <c r="A53" s="37" t="s">
        <v>121</v>
      </c>
      <c r="B53" s="38"/>
      <c r="C53" s="70" t="s">
        <v>101</v>
      </c>
      <c r="D53" s="71"/>
      <c r="E53" s="71"/>
      <c r="F53" s="71"/>
      <c r="G53" s="71"/>
      <c r="H53" s="71"/>
      <c r="I53" s="71"/>
      <c r="J53" s="71"/>
      <c r="K53" s="71"/>
      <c r="L53" s="71"/>
      <c r="M53" s="72"/>
      <c r="N53" s="43">
        <v>2</v>
      </c>
      <c r="O53" s="43">
        <v>0</v>
      </c>
      <c r="P53" s="43">
        <v>2</v>
      </c>
      <c r="Q53" s="44">
        <v>3</v>
      </c>
      <c r="R53" s="62"/>
      <c r="S53" s="37" t="s">
        <v>131</v>
      </c>
      <c r="T53" s="38"/>
      <c r="U53" s="64" t="s">
        <v>111</v>
      </c>
      <c r="V53" s="65"/>
      <c r="W53" s="65"/>
      <c r="X53" s="65"/>
      <c r="Y53" s="65"/>
      <c r="Z53" s="65"/>
      <c r="AA53" s="65"/>
      <c r="AB53" s="65"/>
      <c r="AC53" s="65"/>
      <c r="AD53" s="65"/>
      <c r="AE53" s="66"/>
      <c r="AF53" s="43">
        <v>2</v>
      </c>
      <c r="AG53" s="43">
        <v>0</v>
      </c>
      <c r="AH53" s="43">
        <v>2</v>
      </c>
      <c r="AI53" s="44">
        <v>3</v>
      </c>
    </row>
    <row r="54" spans="1:35" s="63" customFormat="1" ht="12.75">
      <c r="A54" s="37" t="s">
        <v>122</v>
      </c>
      <c r="B54" s="38"/>
      <c r="C54" s="70" t="s">
        <v>102</v>
      </c>
      <c r="D54" s="71"/>
      <c r="E54" s="71"/>
      <c r="F54" s="71"/>
      <c r="G54" s="71"/>
      <c r="H54" s="71"/>
      <c r="I54" s="71"/>
      <c r="J54" s="71"/>
      <c r="K54" s="71"/>
      <c r="L54" s="71"/>
      <c r="M54" s="72"/>
      <c r="N54" s="43">
        <v>2</v>
      </c>
      <c r="O54" s="43">
        <v>0</v>
      </c>
      <c r="P54" s="43">
        <v>2</v>
      </c>
      <c r="Q54" s="44">
        <v>3</v>
      </c>
      <c r="R54" s="62"/>
      <c r="S54" s="45" t="s">
        <v>132</v>
      </c>
      <c r="T54" s="45"/>
      <c r="U54" s="64" t="s">
        <v>112</v>
      </c>
      <c r="V54" s="65"/>
      <c r="W54" s="65"/>
      <c r="X54" s="65"/>
      <c r="Y54" s="65"/>
      <c r="Z54" s="65"/>
      <c r="AA54" s="65"/>
      <c r="AB54" s="65"/>
      <c r="AC54" s="65"/>
      <c r="AD54" s="65"/>
      <c r="AE54" s="66"/>
      <c r="AF54" s="43">
        <v>2</v>
      </c>
      <c r="AG54" s="43">
        <v>0</v>
      </c>
      <c r="AH54" s="43">
        <v>2</v>
      </c>
      <c r="AI54" s="44">
        <v>3</v>
      </c>
    </row>
    <row r="55" spans="1:35" s="63" customFormat="1" ht="12.75">
      <c r="A55" s="45" t="s">
        <v>125</v>
      </c>
      <c r="B55" s="45"/>
      <c r="C55" s="64" t="s">
        <v>105</v>
      </c>
      <c r="D55" s="65"/>
      <c r="E55" s="65"/>
      <c r="F55" s="65"/>
      <c r="G55" s="65"/>
      <c r="H55" s="65"/>
      <c r="I55" s="65"/>
      <c r="J55" s="65"/>
      <c r="K55" s="65"/>
      <c r="L55" s="65"/>
      <c r="M55" s="66"/>
      <c r="N55" s="43">
        <v>2</v>
      </c>
      <c r="O55" s="43">
        <v>0</v>
      </c>
      <c r="P55" s="43">
        <v>2</v>
      </c>
      <c r="Q55" s="44">
        <v>3</v>
      </c>
      <c r="R55" s="62"/>
      <c r="S55" s="37" t="s">
        <v>129</v>
      </c>
      <c r="T55" s="38"/>
      <c r="U55" s="55" t="s">
        <v>109</v>
      </c>
      <c r="V55" s="56"/>
      <c r="W55" s="56"/>
      <c r="X55" s="56"/>
      <c r="Y55" s="56"/>
      <c r="Z55" s="56"/>
      <c r="AA55" s="56"/>
      <c r="AB55" s="56"/>
      <c r="AC55" s="56"/>
      <c r="AD55" s="56"/>
      <c r="AE55" s="57"/>
      <c r="AF55" s="43">
        <v>2</v>
      </c>
      <c r="AG55" s="43">
        <v>0</v>
      </c>
      <c r="AH55" s="43">
        <v>2</v>
      </c>
      <c r="AI55" s="44">
        <v>3</v>
      </c>
    </row>
    <row r="56" spans="1:35" s="63" customFormat="1" ht="12.75">
      <c r="A56" s="45" t="s">
        <v>148</v>
      </c>
      <c r="B56" s="45"/>
      <c r="C56" s="64" t="s">
        <v>149</v>
      </c>
      <c r="D56" s="65"/>
      <c r="E56" s="65"/>
      <c r="F56" s="65"/>
      <c r="G56" s="65"/>
      <c r="H56" s="65"/>
      <c r="I56" s="65"/>
      <c r="J56" s="65"/>
      <c r="K56" s="65"/>
      <c r="L56" s="65"/>
      <c r="M56" s="66"/>
      <c r="N56" s="43">
        <v>2</v>
      </c>
      <c r="O56" s="43">
        <v>0</v>
      </c>
      <c r="P56" s="43">
        <v>2</v>
      </c>
      <c r="Q56" s="44">
        <v>3</v>
      </c>
      <c r="R56" s="62"/>
      <c r="S56" s="37" t="s">
        <v>133</v>
      </c>
      <c r="T56" s="38"/>
      <c r="U56" s="55" t="s">
        <v>113</v>
      </c>
      <c r="V56" s="56"/>
      <c r="W56" s="56"/>
      <c r="X56" s="56"/>
      <c r="Y56" s="56"/>
      <c r="Z56" s="56"/>
      <c r="AA56" s="56"/>
      <c r="AB56" s="56"/>
      <c r="AC56" s="56"/>
      <c r="AD56" s="56"/>
      <c r="AE56" s="57"/>
      <c r="AF56" s="43">
        <v>2</v>
      </c>
      <c r="AG56" s="43">
        <v>0</v>
      </c>
      <c r="AH56" s="43">
        <v>2</v>
      </c>
      <c r="AI56" s="44">
        <v>3</v>
      </c>
    </row>
    <row r="57" spans="1:35" s="63" customFormat="1" ht="12.75">
      <c r="A57" s="45" t="s">
        <v>123</v>
      </c>
      <c r="B57" s="45"/>
      <c r="C57" s="64" t="s">
        <v>103</v>
      </c>
      <c r="D57" s="65"/>
      <c r="E57" s="65"/>
      <c r="F57" s="65"/>
      <c r="G57" s="65"/>
      <c r="H57" s="65"/>
      <c r="I57" s="65"/>
      <c r="J57" s="65"/>
      <c r="K57" s="65"/>
      <c r="L57" s="65"/>
      <c r="M57" s="66"/>
      <c r="N57" s="43">
        <v>2</v>
      </c>
      <c r="O57" s="43">
        <v>0</v>
      </c>
      <c r="P57" s="43">
        <v>2</v>
      </c>
      <c r="Q57" s="44">
        <v>3</v>
      </c>
      <c r="R57" s="62"/>
      <c r="S57" s="45" t="s">
        <v>134</v>
      </c>
      <c r="T57" s="45"/>
      <c r="U57" s="55" t="s">
        <v>114</v>
      </c>
      <c r="V57" s="56"/>
      <c r="W57" s="56"/>
      <c r="X57" s="56"/>
      <c r="Y57" s="56"/>
      <c r="Z57" s="56"/>
      <c r="AA57" s="56"/>
      <c r="AB57" s="56"/>
      <c r="AC57" s="56"/>
      <c r="AD57" s="56"/>
      <c r="AE57" s="57"/>
      <c r="AF57" s="43">
        <v>1</v>
      </c>
      <c r="AG57" s="43">
        <v>1</v>
      </c>
      <c r="AH57" s="43">
        <v>2</v>
      </c>
      <c r="AI57" s="44">
        <v>3</v>
      </c>
    </row>
    <row r="58" spans="1:35" s="63" customFormat="1" ht="12.75">
      <c r="A58" s="45" t="s">
        <v>124</v>
      </c>
      <c r="B58" s="45"/>
      <c r="C58" s="64" t="s">
        <v>104</v>
      </c>
      <c r="D58" s="65"/>
      <c r="E58" s="65"/>
      <c r="F58" s="65"/>
      <c r="G58" s="65"/>
      <c r="H58" s="65"/>
      <c r="I58" s="65"/>
      <c r="J58" s="65"/>
      <c r="K58" s="65"/>
      <c r="L58" s="65"/>
      <c r="M58" s="66"/>
      <c r="N58" s="43">
        <v>2</v>
      </c>
      <c r="O58" s="43">
        <v>0</v>
      </c>
      <c r="P58" s="43">
        <v>2</v>
      </c>
      <c r="Q58" s="44">
        <v>3</v>
      </c>
      <c r="R58" s="62"/>
      <c r="S58" s="45" t="s">
        <v>135</v>
      </c>
      <c r="T58" s="45"/>
      <c r="U58" s="64" t="s">
        <v>115</v>
      </c>
      <c r="V58" s="65"/>
      <c r="W58" s="65"/>
      <c r="X58" s="65"/>
      <c r="Y58" s="65"/>
      <c r="Z58" s="65"/>
      <c r="AA58" s="65"/>
      <c r="AB58" s="65"/>
      <c r="AC58" s="65"/>
      <c r="AD58" s="65"/>
      <c r="AE58" s="66"/>
      <c r="AF58" s="43">
        <v>1</v>
      </c>
      <c r="AG58" s="43">
        <v>1</v>
      </c>
      <c r="AH58" s="43">
        <v>2</v>
      </c>
      <c r="AI58" s="44">
        <v>3</v>
      </c>
    </row>
    <row r="59" spans="1:35" s="63" customFormat="1" ht="12.75">
      <c r="A59" s="45" t="s">
        <v>120</v>
      </c>
      <c r="B59" s="45"/>
      <c r="C59" s="64" t="s">
        <v>100</v>
      </c>
      <c r="D59" s="65"/>
      <c r="E59" s="65"/>
      <c r="F59" s="65"/>
      <c r="G59" s="65"/>
      <c r="H59" s="65"/>
      <c r="I59" s="65"/>
      <c r="J59" s="65"/>
      <c r="K59" s="65"/>
      <c r="L59" s="65"/>
      <c r="M59" s="66"/>
      <c r="N59" s="43">
        <v>2</v>
      </c>
      <c r="O59" s="43">
        <v>0</v>
      </c>
      <c r="P59" s="43">
        <v>2</v>
      </c>
      <c r="Q59" s="44">
        <v>3</v>
      </c>
      <c r="R59" s="62"/>
      <c r="S59" s="45" t="s">
        <v>127</v>
      </c>
      <c r="T59" s="45"/>
      <c r="U59" s="64" t="s">
        <v>107</v>
      </c>
      <c r="V59" s="65"/>
      <c r="W59" s="65"/>
      <c r="X59" s="65"/>
      <c r="Y59" s="65"/>
      <c r="Z59" s="65"/>
      <c r="AA59" s="65"/>
      <c r="AB59" s="65"/>
      <c r="AC59" s="65"/>
      <c r="AD59" s="65"/>
      <c r="AE59" s="66"/>
      <c r="AF59" s="43">
        <v>2</v>
      </c>
      <c r="AG59" s="43">
        <v>0</v>
      </c>
      <c r="AH59" s="43">
        <v>2</v>
      </c>
      <c r="AI59" s="44">
        <v>3</v>
      </c>
    </row>
    <row r="60" spans="1:35" ht="12.75">
      <c r="A60" s="19"/>
      <c r="B60" s="19"/>
      <c r="C60" s="20"/>
      <c r="D60" s="21"/>
      <c r="E60" s="21"/>
      <c r="F60" s="21"/>
      <c r="G60" s="21"/>
      <c r="H60" s="21"/>
      <c r="I60" s="21"/>
      <c r="J60" s="21"/>
      <c r="K60" s="21"/>
      <c r="L60" s="21"/>
      <c r="M60" s="22"/>
      <c r="N60" s="6"/>
      <c r="O60" s="6"/>
      <c r="P60" s="6"/>
      <c r="Q60" s="8"/>
      <c r="R60" s="5"/>
      <c r="S60" s="19"/>
      <c r="T60" s="19"/>
      <c r="U60" s="20"/>
      <c r="V60" s="21"/>
      <c r="W60" s="21"/>
      <c r="X60" s="21"/>
      <c r="Y60" s="21"/>
      <c r="Z60" s="21"/>
      <c r="AA60" s="21"/>
      <c r="AB60" s="21"/>
      <c r="AC60" s="21"/>
      <c r="AD60" s="21"/>
      <c r="AE60" s="22"/>
      <c r="AF60" s="6"/>
      <c r="AG60" s="6"/>
      <c r="AH60" s="6"/>
      <c r="AI60" s="8"/>
    </row>
    <row r="61" spans="1:35" ht="12.75">
      <c r="A61" s="12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4"/>
    </row>
    <row r="62" spans="1:35" ht="12.75">
      <c r="A62" s="17" t="s">
        <v>136</v>
      </c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</row>
    <row r="63" spans="1:35" ht="12.75">
      <c r="A63" s="15" t="s">
        <v>137</v>
      </c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</row>
    <row r="64" spans="1:35" ht="12.75">
      <c r="A64" s="15" t="s">
        <v>138</v>
      </c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</row>
    <row r="65" spans="1:35" ht="12.75">
      <c r="A65" s="12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4"/>
    </row>
    <row r="66" spans="1:35" ht="12.75">
      <c r="A66" s="27" t="s">
        <v>139</v>
      </c>
      <c r="B66" s="27"/>
      <c r="C66" s="27"/>
      <c r="D66" s="16" t="s">
        <v>140</v>
      </c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</row>
  </sheetData>
  <sheetProtection/>
  <mergeCells count="187">
    <mergeCell ref="A66:C66"/>
    <mergeCell ref="A59:B59"/>
    <mergeCell ref="C59:M59"/>
    <mergeCell ref="S59:T59"/>
    <mergeCell ref="U59:AE59"/>
    <mergeCell ref="A60:B60"/>
    <mergeCell ref="C60:M60"/>
    <mergeCell ref="S60:T60"/>
    <mergeCell ref="U60:AE60"/>
    <mergeCell ref="R21:R31"/>
    <mergeCell ref="S21:AI21"/>
    <mergeCell ref="A26:B26"/>
    <mergeCell ref="C26:L26"/>
    <mergeCell ref="S26:T26"/>
    <mergeCell ref="U26:AD26"/>
    <mergeCell ref="A27:B27"/>
    <mergeCell ref="C27:L27"/>
    <mergeCell ref="S28:T28"/>
    <mergeCell ref="U28:AD28"/>
    <mergeCell ref="A28:B28"/>
    <mergeCell ref="C28:L28"/>
    <mergeCell ref="S29:T29"/>
    <mergeCell ref="U29:AD29"/>
    <mergeCell ref="A29:B29"/>
    <mergeCell ref="C29:L29"/>
    <mergeCell ref="A30:B30"/>
    <mergeCell ref="A25:B25"/>
    <mergeCell ref="C25:L25"/>
    <mergeCell ref="S25:T25"/>
    <mergeCell ref="U25:AD25"/>
    <mergeCell ref="A23:B23"/>
    <mergeCell ref="A16:B16"/>
    <mergeCell ref="C16:L16"/>
    <mergeCell ref="U56:AE56"/>
    <mergeCell ref="C57:M57"/>
    <mergeCell ref="U57:AE57"/>
    <mergeCell ref="C58:M58"/>
    <mergeCell ref="U58:AE58"/>
    <mergeCell ref="S52:T52"/>
    <mergeCell ref="C36:M36"/>
    <mergeCell ref="C37:M37"/>
    <mergeCell ref="C38:M38"/>
    <mergeCell ref="C39:M39"/>
    <mergeCell ref="S49:T49"/>
    <mergeCell ref="S51:T51"/>
    <mergeCell ref="S35:AI35"/>
    <mergeCell ref="S36:T36"/>
    <mergeCell ref="U36:AE36"/>
    <mergeCell ref="S37:T37"/>
    <mergeCell ref="U37:AE37"/>
    <mergeCell ref="S38:T38"/>
    <mergeCell ref="U38:AE38"/>
    <mergeCell ref="U54:AE54"/>
    <mergeCell ref="A20:AI20"/>
    <mergeCell ref="A21:Q21"/>
    <mergeCell ref="A33:P33"/>
    <mergeCell ref="A12:B12"/>
    <mergeCell ref="C12:L12"/>
    <mergeCell ref="S12:T12"/>
    <mergeCell ref="U12:AD12"/>
    <mergeCell ref="A13:B13"/>
    <mergeCell ref="C13:L13"/>
    <mergeCell ref="S13:T13"/>
    <mergeCell ref="U13:AD13"/>
    <mergeCell ref="S14:T14"/>
    <mergeCell ref="U14:AD14"/>
    <mergeCell ref="A19:AI19"/>
    <mergeCell ref="C23:L23"/>
    <mergeCell ref="S23:T23"/>
    <mergeCell ref="U23:AD23"/>
    <mergeCell ref="A24:B24"/>
    <mergeCell ref="C24:L24"/>
    <mergeCell ref="S24:T24"/>
    <mergeCell ref="U24:AD24"/>
    <mergeCell ref="S27:T27"/>
    <mergeCell ref="U27:AD27"/>
    <mergeCell ref="S31:AE31"/>
    <mergeCell ref="C15:L15"/>
    <mergeCell ref="A15:B15"/>
    <mergeCell ref="A10:B10"/>
    <mergeCell ref="C10:L10"/>
    <mergeCell ref="S10:T10"/>
    <mergeCell ref="U10:AD10"/>
    <mergeCell ref="A11:B11"/>
    <mergeCell ref="C11:L11"/>
    <mergeCell ref="S11:T11"/>
    <mergeCell ref="U11:AD11"/>
    <mergeCell ref="A8:B8"/>
    <mergeCell ref="S8:T8"/>
    <mergeCell ref="U8:AD8"/>
    <mergeCell ref="A9:B9"/>
    <mergeCell ref="C9:L9"/>
    <mergeCell ref="S9:T9"/>
    <mergeCell ref="U9:AD9"/>
    <mergeCell ref="R6:R18"/>
    <mergeCell ref="A17:B17"/>
    <mergeCell ref="C17:L17"/>
    <mergeCell ref="S17:T17"/>
    <mergeCell ref="U17:AD17"/>
    <mergeCell ref="A18:M18"/>
    <mergeCell ref="S18:AE18"/>
    <mergeCell ref="A14:B14"/>
    <mergeCell ref="C14:L14"/>
    <mergeCell ref="A6:Q6"/>
    <mergeCell ref="S6:AI6"/>
    <mergeCell ref="A7:B7"/>
    <mergeCell ref="C7:L7"/>
    <mergeCell ref="S7:T7"/>
    <mergeCell ref="U7:AD7"/>
    <mergeCell ref="A5:AI5"/>
    <mergeCell ref="A3:AI3"/>
    <mergeCell ref="A4:AI4"/>
    <mergeCell ref="A1:AI1"/>
    <mergeCell ref="A2:AI2"/>
    <mergeCell ref="A47:B47"/>
    <mergeCell ref="C47:M47"/>
    <mergeCell ref="S47:T47"/>
    <mergeCell ref="U47:AE47"/>
    <mergeCell ref="A46:Q46"/>
    <mergeCell ref="S46:AI46"/>
    <mergeCell ref="A38:B38"/>
    <mergeCell ref="S43:T43"/>
    <mergeCell ref="A41:B41"/>
    <mergeCell ref="C41:M41"/>
    <mergeCell ref="S41:T41"/>
    <mergeCell ref="U41:AE41"/>
    <mergeCell ref="A43:B43"/>
    <mergeCell ref="C43:M43"/>
    <mergeCell ref="U43:AE43"/>
    <mergeCell ref="A42:B42"/>
    <mergeCell ref="C42:M42"/>
    <mergeCell ref="S42:T42"/>
    <mergeCell ref="U42:AE42"/>
    <mergeCell ref="C8:L8"/>
    <mergeCell ref="S15:T15"/>
    <mergeCell ref="S16:T16"/>
    <mergeCell ref="U15:AD15"/>
    <mergeCell ref="U16:AD16"/>
    <mergeCell ref="A40:B40"/>
    <mergeCell ref="C40:M40"/>
    <mergeCell ref="S40:T40"/>
    <mergeCell ref="U40:AE40"/>
    <mergeCell ref="S33:AI33"/>
    <mergeCell ref="A39:B39"/>
    <mergeCell ref="S39:T39"/>
    <mergeCell ref="U39:AE39"/>
    <mergeCell ref="A22:B22"/>
    <mergeCell ref="C22:L22"/>
    <mergeCell ref="S22:T22"/>
    <mergeCell ref="U22:AD22"/>
    <mergeCell ref="S30:T30"/>
    <mergeCell ref="U30:AD30"/>
    <mergeCell ref="A36:B36"/>
    <mergeCell ref="A37:B37"/>
    <mergeCell ref="A35:Q35"/>
    <mergeCell ref="C30:L30"/>
    <mergeCell ref="A31:M31"/>
    <mergeCell ref="U53:AE53"/>
    <mergeCell ref="A48:B48"/>
    <mergeCell ref="C48:M48"/>
    <mergeCell ref="S48:T48"/>
    <mergeCell ref="U48:AE48"/>
    <mergeCell ref="A50:B50"/>
    <mergeCell ref="C50:M50"/>
    <mergeCell ref="S50:T50"/>
    <mergeCell ref="U50:AE50"/>
    <mergeCell ref="A52:B52"/>
    <mergeCell ref="U52:AE52"/>
    <mergeCell ref="A53:B53"/>
    <mergeCell ref="S53:T53"/>
    <mergeCell ref="A49:B49"/>
    <mergeCell ref="C49:M49"/>
    <mergeCell ref="A51:B51"/>
    <mergeCell ref="C51:M51"/>
    <mergeCell ref="A54:B54"/>
    <mergeCell ref="S54:T54"/>
    <mergeCell ref="A55:B55"/>
    <mergeCell ref="S55:T55"/>
    <mergeCell ref="A56:B56"/>
    <mergeCell ref="S56:T56"/>
    <mergeCell ref="S58:T58"/>
    <mergeCell ref="C55:M55"/>
    <mergeCell ref="U55:AE55"/>
    <mergeCell ref="C56:M56"/>
    <mergeCell ref="A57:B57"/>
    <mergeCell ref="S57:T57"/>
    <mergeCell ref="A58:B58"/>
  </mergeCells>
  <printOptions horizontalCentered="1"/>
  <pageMargins left="0.4724409448818898" right="0.31496062992125984" top="0.7480314960629921" bottom="0.4724409448818898" header="0.31496062992125984" footer="0.31496062992125984"/>
  <pageSetup fitToHeight="1" fitToWidth="1" horizontalDpi="600" verticalDpi="600" orientation="portrait" paperSize="9" scale="62" r:id="rId1"/>
  <headerFooter>
    <oddFooter>&amp;R&amp;8&amp;K002060Sayfa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2023-08-06T12:14:47Z</dcterms:modified>
  <cp:category/>
  <cp:version/>
  <cp:contentType/>
  <cp:contentStatus/>
</cp:coreProperties>
</file>